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autoCompressPictures="0"/>
  <mc:AlternateContent xmlns:mc="http://schemas.openxmlformats.org/markup-compatibility/2006">
    <mc:Choice Requires="x15">
      <x15ac:absPath xmlns:x15ac="http://schemas.microsoft.com/office/spreadsheetml/2010/11/ac" url="/Users/pgomeza/Desktop/PROYECTO DOCTORADO 2014.../TESIS 10-2014.../Líneas NEUREGULIN/NDFalpha;Tie2Cre/RNA seq/BIOINFORMATIC UNIT RESULTS/RNASeq_160620/NUEVO ANÁLISIS E9.5 ÚLTIMA VERSIÓN ENSEMBLE/DE-Analysis_03_GRCm38.91/"/>
    </mc:Choice>
  </mc:AlternateContent>
  <xr:revisionPtr revIDLastSave="0" documentId="13_ncr:1_{419E4A63-F6C0-D549-9826-DD3E03302FF0}" xr6:coauthVersionLast="36" xr6:coauthVersionMax="36" xr10:uidLastSave="{00000000-0000-0000-0000-000000000000}"/>
  <bookViews>
    <workbookView xWindow="760" yWindow="460" windowWidth="17260" windowHeight="17480" firstSheet="1" activeTab="3" xr2:uid="{00000000-000D-0000-FFFF-FFFF00000000}"/>
  </bookViews>
  <sheets>
    <sheet name="KOvsWT original" sheetId="1" r:id="rId1"/>
    <sheet name="up-down significantly changed" sheetId="2" r:id="rId2"/>
    <sheet name="Canonical pathways IPA" sheetId="3" r:id="rId3"/>
    <sheet name="Diseases and Biofunctions IPA" sheetId="4" r:id="rId4"/>
  </sheets>
  <definedNames>
    <definedName name="_xlnm._FilterDatabase" localSheetId="0" hidden="1">'KOvsWT original'!$A$1:$AF$1</definedName>
    <definedName name="_xlnm._FilterDatabase" localSheetId="1" hidden="1">'up-down significantly changed'!$A$1:$F$1</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<sst xmlns="http://schemas.openxmlformats.org/spreadsheetml/2006/main" count="16056" uniqueCount="7610">
  <si>
    <t>ID</t>
  </si>
  <si>
    <t>AvrExp</t>
  </si>
  <si>
    <t>Norm_KO_1</t>
  </si>
  <si>
    <t>Raw_KO_1</t>
  </si>
  <si>
    <t>Norm_KO_2</t>
  </si>
  <si>
    <t>Raw_KO_2</t>
  </si>
  <si>
    <t>Norm_KO_3</t>
  </si>
  <si>
    <t>Raw_KO_3</t>
  </si>
  <si>
    <t>Norm_KO_4</t>
  </si>
  <si>
    <t>Raw_KO_4</t>
  </si>
  <si>
    <t>Norm_WT_1</t>
  </si>
  <si>
    <t>Raw_WT_1</t>
  </si>
  <si>
    <t>Norm_WT_2</t>
  </si>
  <si>
    <t>Raw_WT_2</t>
  </si>
  <si>
    <t>Norm_WT_3</t>
  </si>
  <si>
    <t>Raw_WT_3</t>
  </si>
  <si>
    <t>Norm_WT_4</t>
  </si>
  <si>
    <t>Raw_WT_4</t>
  </si>
  <si>
    <t>ave_KO</t>
  </si>
  <si>
    <t>ave_WT</t>
  </si>
  <si>
    <t>foldChange</t>
  </si>
  <si>
    <t>logFC</t>
  </si>
  <si>
    <t>P.Value</t>
  </si>
  <si>
    <t>adj.P.Val</t>
  </si>
  <si>
    <t>chromosome_name</t>
  </si>
  <si>
    <t>start_position</t>
  </si>
  <si>
    <t>end_position</t>
  </si>
  <si>
    <t>strand</t>
  </si>
  <si>
    <t>mgi_symbol</t>
  </si>
  <si>
    <t>description</t>
  </si>
  <si>
    <t>gene_biotype</t>
  </si>
  <si>
    <t>ensembl_transcript_id</t>
  </si>
  <si>
    <t>ENSMUSG00000062038</t>
  </si>
  <si>
    <t>Gm10108</t>
  </si>
  <si>
    <t>predicted pseudogene 10108 [Source:MGI Symbol;Acc:MGI:3642431]</t>
  </si>
  <si>
    <t>processed_pseudogene</t>
  </si>
  <si>
    <t>ENSMUST00000078246</t>
  </si>
  <si>
    <t>ENSMUSG00000097461</t>
  </si>
  <si>
    <t>Gm26735</t>
  </si>
  <si>
    <t>predicted gene, 26735 [Source:MGI Symbol;Acc:MGI:5477229]</t>
  </si>
  <si>
    <t>lincRNA</t>
  </si>
  <si>
    <t>ENSMUST00000180992</t>
  </si>
  <si>
    <t>ENSMUSG00000081999</t>
  </si>
  <si>
    <t>Gm13461</t>
  </si>
  <si>
    <t>predicted gene 13461 [Source:MGI Symbol;Acc:MGI:3650103]</t>
  </si>
  <si>
    <t>ENSMUST00000120980</t>
  </si>
  <si>
    <t>ENSMUSG00000078606</t>
  </si>
  <si>
    <t>Gm4070</t>
  </si>
  <si>
    <t>predicted gene 4070 [Source:MGI Symbol;Acc:MGI:3782245]</t>
  </si>
  <si>
    <t>protein_coding</t>
  </si>
  <si>
    <t>ENSMUST00000106766,ENSMUST00000176467,ENSMUST00000176969,ENSMUST00000176994</t>
  </si>
  <si>
    <t>ENSMUSG00000089989</t>
  </si>
  <si>
    <t>Gm45713</t>
  </si>
  <si>
    <t>predicted gene 45713 [Source:MGI Symbol;Acc:MGI:5804828]</t>
  </si>
  <si>
    <t>ENSMUST00000209467</t>
  </si>
  <si>
    <t>ENSMUSG00000047977</t>
  </si>
  <si>
    <t>Synb</t>
  </si>
  <si>
    <t>syncytin b [Source:MGI Symbol;Acc:MGI:3045308]</t>
  </si>
  <si>
    <t>ENSMUST00000059362</t>
  </si>
  <si>
    <t>ENSMUSG00000071714</t>
  </si>
  <si>
    <t>Csf2rb2</t>
  </si>
  <si>
    <t>colony stimulating factor 2 receptor, beta 2, low-affinity (granulocyte-macrophage) [Source:MGI Symbol;Acc:MGI:1339760]</t>
  </si>
  <si>
    <t>ENSMUST00000096356</t>
  </si>
  <si>
    <t>ENSMUSG00000031765</t>
  </si>
  <si>
    <t>Mt1</t>
  </si>
  <si>
    <t>metallothionein 1 [Source:MGI Symbol;Acc:MGI:97171]</t>
  </si>
  <si>
    <t>ENSMUST00000034215,ENSMUST00000211807,ENSMUST00000212291</t>
  </si>
  <si>
    <t>ENSMUSG00000032591</t>
  </si>
  <si>
    <t>Mst1</t>
  </si>
  <si>
    <t>macrophage stimulating 1 (hepatocyte growth factor-like) [Source:MGI Symbol;Acc:MGI:96080]</t>
  </si>
  <si>
    <t>ENSMUST00000035211,ENSMUST00000160184,ENSMUST00000161253,ENSMUST00000162886</t>
  </si>
  <si>
    <t>ENSMUSG00000022148</t>
  </si>
  <si>
    <t>Fyb</t>
  </si>
  <si>
    <t>FYN binding protein [Source:MGI Symbol;Acc:MGI:1346327]</t>
  </si>
  <si>
    <t>ENSMUST00000090461,ENSMUST00000159604,ENSMUST00000159714,ENSMUST00000160612,ENSMUST00000161947,ENSMUST00000162154,ENSMUST00000162430,ENSMUST00000163073,ENSMUST00000226412,ENSMUST00000227175</t>
  </si>
  <si>
    <t>ENSMUSG00000110588</t>
  </si>
  <si>
    <t>Gm45774</t>
  </si>
  <si>
    <t>predicted gene 45774 [Source:MGI Symbol;Acc:MGI:5804889]</t>
  </si>
  <si>
    <t>antisense_RNA</t>
  </si>
  <si>
    <t>ENSMUST00000211992</t>
  </si>
  <si>
    <t>ENSMUSG00000069917</t>
  </si>
  <si>
    <t>Hba-a2</t>
  </si>
  <si>
    <t>hemoglobin alpha, adult chain 2 [Source:MGI Symbol;Acc:MGI:96016]</t>
  </si>
  <si>
    <t>ENSMUST00000093207,ENSMUST00000147010</t>
  </si>
  <si>
    <t>ENSMUSG00000031297</t>
  </si>
  <si>
    <t>X</t>
  </si>
  <si>
    <t>Slc7a3</t>
  </si>
  <si>
    <t>solute carrier family 7 (cationic amino acid transporter, y+ system), member 3 [Source:MGI Symbol;Acc:MGI:1100521]</t>
  </si>
  <si>
    <t>ENSMUST00000073927,ENSMUST00000101362,ENSMUST00000113710,ENSMUST00000126282,ENSMUST00000138162,ENSMUST00000144410,ENSMUST00000151922</t>
  </si>
  <si>
    <t>ENSMUSG00000073063</t>
  </si>
  <si>
    <t>Hbq1b</t>
  </si>
  <si>
    <t>hemoglobin, theta 1B [Source:MGI Symbol;Acc:MGI:3613460]</t>
  </si>
  <si>
    <t>ENSMUST00000101387,ENSMUST00000151724</t>
  </si>
  <si>
    <t>ENSMUSG00000055609</t>
  </si>
  <si>
    <t>Hba-x</t>
  </si>
  <si>
    <t>hemoglobin X, alpha-like embryonic chain in Hba complex [Source:MGI Symbol;Acc:MGI:96019]</t>
  </si>
  <si>
    <t>ENSMUST00000020531,ENSMUST00000145569</t>
  </si>
  <si>
    <t>ENSMUSG00000054136</t>
  </si>
  <si>
    <t>Adm2</t>
  </si>
  <si>
    <t>adrenomedullin 2 [Source:MGI Symbol;Acc:MGI:2675256]</t>
  </si>
  <si>
    <t>ENSMUST00000066991</t>
  </si>
  <si>
    <t>ENSMUSG00000028716</t>
  </si>
  <si>
    <t>Pdzk1ip1</t>
  </si>
  <si>
    <t>PDZK1 interacting protein 1 [Source:MGI Symbol;Acc:MGI:1914432]</t>
  </si>
  <si>
    <t>ENSMUST00000030488,ENSMUST00000106548,ENSMUST00000124491,ENSMUST00000139710,ENSMUST00000146578,ENSMUST00000149245,ENSMUST00000171877,ENSMUST00000177647</t>
  </si>
  <si>
    <t>ENSMUSG00000028435</t>
  </si>
  <si>
    <t>Aqp3</t>
  </si>
  <si>
    <t>aquaporin 3 [Source:MGI Symbol;Acc:MGI:1333777]</t>
  </si>
  <si>
    <t>ENSMUST00000055327,ENSMUST00000154722</t>
  </si>
  <si>
    <t>ENSMUSG00000025573</t>
  </si>
  <si>
    <t>6030468B19Rik</t>
  </si>
  <si>
    <t>RIKEN cDNA 6030468B19 gene [Source:MGI Symbol;Acc:MGI:1924977]</t>
  </si>
  <si>
    <t>ENSMUST00000106331</t>
  </si>
  <si>
    <t>ENSMUSG00000032715</t>
  </si>
  <si>
    <t>Trib3</t>
  </si>
  <si>
    <t>tribbles pseudokinase 3 [Source:MGI Symbol;Acc:MGI:1345675]</t>
  </si>
  <si>
    <t>ENSMUST00000040312,ENSMUST00000123145,ENSMUST00000124995</t>
  </si>
  <si>
    <t>ENSMUSG00000107385</t>
  </si>
  <si>
    <t>C330024D21Rik</t>
  </si>
  <si>
    <t>RIKEN cDNA C330024D21 gene [Source:MGI Symbol;Acc:MGI:2444116]</t>
  </si>
  <si>
    <t>processed_transcript</t>
  </si>
  <si>
    <t>ENSMUST00000201973,ENSMUST00000202634,ENSMUST00000202828</t>
  </si>
  <si>
    <t>ENSMUSG00000071713</t>
  </si>
  <si>
    <t>Csf2rb</t>
  </si>
  <si>
    <t>colony stimulating factor 2 receptor, beta, low-affinity (granulocyte-macrophage) [Source:MGI Symbol;Acc:MGI:1339759]</t>
  </si>
  <si>
    <t>ENSMUST00000096355</t>
  </si>
  <si>
    <t>ENSMUSG00000052217</t>
  </si>
  <si>
    <t>Hbb-bh1</t>
  </si>
  <si>
    <t>hemoglobin Z, beta-like embryonic chain [Source:MGI Symbol;Acc:MGI:96024]</t>
  </si>
  <si>
    <t>ENSMUST00000063957</t>
  </si>
  <si>
    <t>ENSMUSG00000041237</t>
  </si>
  <si>
    <t>Pklr</t>
  </si>
  <si>
    <t>pyruvate kinase liver and red blood cell [Source:MGI Symbol;Acc:MGI:97604]</t>
  </si>
  <si>
    <t>ENSMUST00000047111,ENSMUST00000107482,ENSMUST00000127058,ENSMUST00000148097,ENSMUST00000151591</t>
  </si>
  <si>
    <t>ENSMUSG00000029716</t>
  </si>
  <si>
    <t>Tfr2</t>
  </si>
  <si>
    <t>transferrin receptor 2 [Source:MGI Symbol;Acc:MGI:1354956]</t>
  </si>
  <si>
    <t>ENSMUST00000031729,ENSMUST00000196375,ENSMUST00000196450,ENSMUST00000196471,ENSMUST00000197705,ENSMUST00000198783,ENSMUST00000198866,ENSMUST00000199054,ENSMUST00000199069,ENSMUST00000199957,ENSMUST00000200190</t>
  </si>
  <si>
    <t>ENSMUSG00000028332</t>
  </si>
  <si>
    <t>Hemgn</t>
  </si>
  <si>
    <t>hemogen [Source:MGI Symbol;Acc:MGI:2136910]</t>
  </si>
  <si>
    <t>ENSMUST00000071096,ENSMUST00000107764</t>
  </si>
  <si>
    <t>ENSMUSG00000069919</t>
  </si>
  <si>
    <t>Hba-a1</t>
  </si>
  <si>
    <t>hemoglobin alpha, adult chain 1 [Source:MGI Symbol;Acc:MGI:96015]</t>
  </si>
  <si>
    <t>ENSMUST00000093209,ENSMUST00000142555</t>
  </si>
  <si>
    <t>ENSMUSG00000006574</t>
  </si>
  <si>
    <t>Slc4a1</t>
  </si>
  <si>
    <t>solute carrier family 4 (anion exchanger), member 1 [Source:MGI Symbol;Acc:MGI:109393]</t>
  </si>
  <si>
    <t>ENSMUST00000006749,ENSMUST00000128405,ENSMUST00000145636,ENSMUST00000149993,ENSMUST00000151050</t>
  </si>
  <si>
    <t>ENSMUSG00000029866</t>
  </si>
  <si>
    <t>Kel</t>
  </si>
  <si>
    <t>Kell blood group [Source:MGI Symbol;Acc:MGI:1346053]</t>
  </si>
  <si>
    <t>ENSMUST00000031899,ENSMUST00000141502,ENSMUST00000153760,ENSMUST00000192118,ENSMUST00000194597</t>
  </si>
  <si>
    <t>ENSMUSG00000023926</t>
  </si>
  <si>
    <t>Rhag</t>
  </si>
  <si>
    <t>Rhesus blood group-associated A glycoprotein [Source:MGI Symbol;Acc:MGI:1202713]</t>
  </si>
  <si>
    <t>ENSMUST00000024721</t>
  </si>
  <si>
    <t>ENSMUSG00000025270</t>
  </si>
  <si>
    <t>Alas2</t>
  </si>
  <si>
    <t>aminolevulinic acid synthase 2, erythroid [Source:MGI Symbol;Acc:MGI:87990]</t>
  </si>
  <si>
    <t>ENSMUST00000066337,ENSMUST00000112715,ENSMUST00000134670,ENSMUST00000142474</t>
  </si>
  <si>
    <t>ENSMUSG00000084796</t>
  </si>
  <si>
    <t>Mir142hg</t>
  </si>
  <si>
    <t>Mir142 host gene (non-protein coding) [Source:MGI Symbol;Acc:MGI:1925841]</t>
  </si>
  <si>
    <t>ENSMUST00000123700</t>
  </si>
  <si>
    <t>ENSMUSG00000020334</t>
  </si>
  <si>
    <t>Slc22a4</t>
  </si>
  <si>
    <t>solute carrier family 22 (organic cation transporter), member 4 [Source:MGI Symbol;Acc:MGI:1353479]</t>
  </si>
  <si>
    <t>ENSMUST00000020586,ENSMUST00000146351,ENSMUST00000154369</t>
  </si>
  <si>
    <t>ENSMUSG00000023216</t>
  </si>
  <si>
    <t>Epb42</t>
  </si>
  <si>
    <t>erythrocyte membrane protein band 4.2 [Source:MGI Symbol;Acc:MGI:95402]</t>
  </si>
  <si>
    <t>ENSMUST00000023987,ENSMUST00000102490,ENSMUST00000124703,ENSMUST00000128360,ENSMUST00000145812,ENSMUST00000147444,ENSMUST00000152217</t>
  </si>
  <si>
    <t>ENSMUSG00000054342</t>
  </si>
  <si>
    <t>Kcnn4</t>
  </si>
  <si>
    <t>potassium intermediate/small conductance calcium-activated channel, subfamily N, member 4 [Source:MGI Symbol;Acc:MGI:1277957]</t>
  </si>
  <si>
    <t>ENSMUST00000171904,ENSMUST00000205428,ENSMUST00000205626,ENSMUST00000205881,ENSMUST00000206910</t>
  </si>
  <si>
    <t>ENSMUSG00000037124</t>
  </si>
  <si>
    <t>Trim58</t>
  </si>
  <si>
    <t>tripartite motif-containing 58 [Source:MGI Symbol;Acc:MGI:2684862]</t>
  </si>
  <si>
    <t>ENSMUST00000075084</t>
  </si>
  <si>
    <t>ENSMUSG00000052187</t>
  </si>
  <si>
    <t>Hbb-y</t>
  </si>
  <si>
    <t>hemoglobin Y, beta-like embryonic chain [Source:MGI Symbol;Acc:MGI:96027]</t>
  </si>
  <si>
    <t>ENSMUST00000033229</t>
  </si>
  <si>
    <t>ENSMUSG00000026686</t>
  </si>
  <si>
    <t>Lmx1a</t>
  </si>
  <si>
    <t>LIM homeobox transcription factor 1 alpha [Source:MGI Symbol;Acc:MGI:1888519]</t>
  </si>
  <si>
    <t>ENSMUST00000028003,ENSMUST00000111377</t>
  </si>
  <si>
    <t>ENSMUSG00000028825</t>
  </si>
  <si>
    <t>Rhd</t>
  </si>
  <si>
    <t>Rh blood group, D antigen [Source:MGI Symbol;Acc:MGI:1202882]</t>
  </si>
  <si>
    <t>ENSMUST00000030627,ENSMUST00000136163</t>
  </si>
  <si>
    <t>ENSMUSG00000004552</t>
  </si>
  <si>
    <t>Ctse</t>
  </si>
  <si>
    <t>cathepsin E [Source:MGI Symbol;Acc:MGI:107361]</t>
  </si>
  <si>
    <t>ENSMUST00000073350,ENSMUST00000112411,ENSMUST00000141061</t>
  </si>
  <si>
    <t>ENSMUSG00000051839</t>
  </si>
  <si>
    <t>Gypa</t>
  </si>
  <si>
    <t>glycophorin A [Source:MGI Symbol;Acc:MGI:95880]</t>
  </si>
  <si>
    <t>ENSMUST00000063359</t>
  </si>
  <si>
    <t>ENSMUSG00000008843</t>
  </si>
  <si>
    <t>Cldn13</t>
  </si>
  <si>
    <t>claudin 13 [Source:MGI Symbol;Acc:MGI:1913102]</t>
  </si>
  <si>
    <t>ENSMUST00000008987</t>
  </si>
  <si>
    <t>ENSMUSG00000054191</t>
  </si>
  <si>
    <t>Klf1</t>
  </si>
  <si>
    <t>Kruppel-like factor 1 (erythroid) [Source:MGI Symbol;Acc:MGI:1342771]</t>
  </si>
  <si>
    <t>ENSMUST00000067060</t>
  </si>
  <si>
    <t>ENSMUSG00000026532</t>
  </si>
  <si>
    <t>Spta1</t>
  </si>
  <si>
    <t>spectrin alpha, erythrocytic 1 [Source:MGI Symbol;Acc:MGI:98385]</t>
  </si>
  <si>
    <t>ENSMUST00000027817,ENSMUST00000156092</t>
  </si>
  <si>
    <t>ENSMUSG00000006235</t>
  </si>
  <si>
    <t>Epor</t>
  </si>
  <si>
    <t>erythropoietin receptor [Source:MGI Symbol;Acc:MGI:95408]</t>
  </si>
  <si>
    <t>ENSMUST00000006397,ENSMUST00000213181</t>
  </si>
  <si>
    <t>ENSMUSG00000110206</t>
  </si>
  <si>
    <t>Flt3l</t>
  </si>
  <si>
    <t>FMS-like tyrosine kinase 3 ligand [Source:MGI Symbol;Acc:MGI:95560]</t>
  </si>
  <si>
    <t>ENSMUST00000146760,ENSMUST00000209238,ENSMUST00000209612,ENSMUST00000210083,ENSMUST00000210175,ENSMUST00000210197,ENSMUST00000210612,ENSMUST00000210818,ENSMUST00000210832,ENSMUST00000211246,ENSMUST00000211429,ENSMUST00000211503,ENSMUST00000211542</t>
  </si>
  <si>
    <t>ENSMUSG00000028644</t>
  </si>
  <si>
    <t>Ermap</t>
  </si>
  <si>
    <t>erythroblast membrane-associated protein [Source:MGI Symbol;Acc:MGI:1349816]</t>
  </si>
  <si>
    <t>ENSMUST00000030396,ENSMUST00000124626,ENSMUST00000127574,ENSMUST00000133956,ENSMUST00000137080,ENSMUST00000138395,ENSMUST00000141227,ENSMUST00000150864,ENSMUST00000156746</t>
  </si>
  <si>
    <t>ENSMUSG00000073400</t>
  </si>
  <si>
    <t>Trim10</t>
  </si>
  <si>
    <t>tripartite motif-containing 10 [Source:MGI Symbol;Acc:MGI:1338757]</t>
  </si>
  <si>
    <t>ENSMUST00000060524</t>
  </si>
  <si>
    <t>ENSMUSG00000001348</t>
  </si>
  <si>
    <t>Acp5</t>
  </si>
  <si>
    <t>acid phosphatase 5, tartrate resistant [Source:MGI Symbol;Acc:MGI:87883]</t>
  </si>
  <si>
    <t>ENSMUST00000069330,ENSMUST00000115315,ENSMUST00000165735,ENSMUST00000213815,ENSMUST00000216684,ENSMUST00000217643</t>
  </si>
  <si>
    <t>ENSMUSG00000031162</t>
  </si>
  <si>
    <t>Gata1</t>
  </si>
  <si>
    <t>GATA binding protein 1 [Source:MGI Symbol;Acc:MGI:95661]</t>
  </si>
  <si>
    <t>ENSMUST00000033502,ENSMUST00000125418,ENSMUST00000128449</t>
  </si>
  <si>
    <t>ENSMUSG00000069814</t>
  </si>
  <si>
    <t>Ccdc92b</t>
  </si>
  <si>
    <t>coiled-coil domain containing 92B [Source:MGI Symbol;Acc:MGI:3588240]</t>
  </si>
  <si>
    <t>ENSMUST00000100866</t>
  </si>
  <si>
    <t>ENSMUSG00000058794</t>
  </si>
  <si>
    <t>Nfe2</t>
  </si>
  <si>
    <t>nuclear factor, erythroid derived 2 [Source:MGI Symbol;Acc:MGI:97308]</t>
  </si>
  <si>
    <t>ENSMUST00000075192,ENSMUST00000131364,ENSMUST00000132438,ENSMUST00000132836,ENSMUST00000133600,ENSMUST00000134193,ENSMUST00000134554,ENSMUST00000149111,ENSMUST00000154510,ENSMUST00000156927</t>
  </si>
  <si>
    <t>ENSMUSG00000042333</t>
  </si>
  <si>
    <t>Tnfrsf14</t>
  </si>
  <si>
    <t>tumor necrosis factor receptor superfamily, member 14 (herpesvirus entry mediator) [Source:MGI Symbol;Acc:MGI:2675303]</t>
  </si>
  <si>
    <t>ENSMUST00000123514,ENSMUST00000137803,ENSMUST00000145296,ENSMUST00000152687,ENSMUST00000219534</t>
  </si>
  <si>
    <t>ENSMUSG00000001014</t>
  </si>
  <si>
    <t>Icam4</t>
  </si>
  <si>
    <t>intercellular adhesion molecule 4, Landsteiner-Wiener blood group [Source:MGI Symbol;Acc:MGI:1925619]</t>
  </si>
  <si>
    <t>ENSMUST00000001040,ENSMUST00000215077</t>
  </si>
  <si>
    <t>ENSMUSG00000031170</t>
  </si>
  <si>
    <t>Slc38a5</t>
  </si>
  <si>
    <t>solute carrier family 38, member 5 [Source:MGI Symbol;Acc:MGI:2148066]</t>
  </si>
  <si>
    <t>ENSMUST00000033512,ENSMUST00000115590,ENSMUST00000115591,ENSMUST00000127103</t>
  </si>
  <si>
    <t>ENSMUSG00000021118</t>
  </si>
  <si>
    <t>Plek2</t>
  </si>
  <si>
    <t>pleckstrin 2 [Source:MGI Symbol;Acc:MGI:1351466]</t>
  </si>
  <si>
    <t>ENSMUST00000021544</t>
  </si>
  <si>
    <t>ENSMUSG00000035472</t>
  </si>
  <si>
    <t>Slc25a21</t>
  </si>
  <si>
    <t>solute carrier family 25 (mitochondrial oxodicarboxylate carrier), member 21 [Source:MGI Symbol;Acc:MGI:2445059]</t>
  </si>
  <si>
    <t>ENSMUST00000044634,ENSMUST00000110680,ENSMUST00000160709,ENSMUST00000160892,ENSMUST00000217690</t>
  </si>
  <si>
    <t>ENSMUSG00000018654</t>
  </si>
  <si>
    <t>Ikzf1</t>
  </si>
  <si>
    <t>IKAROS family zinc finger 1 [Source:MGI Symbol;Acc:MGI:1342540]</t>
  </si>
  <si>
    <t>ENSMUST00000018798,ENSMUST00000048122,ENSMUST00000065433,ENSMUST00000076700,ENSMUST00000126058,ENSMUST00000141436</t>
  </si>
  <si>
    <t>ENSMUSG00000033688</t>
  </si>
  <si>
    <t>1300017J02Rik</t>
  </si>
  <si>
    <t>RIKEN cDNA 1300017J02 gene [Source:MGI Symbol;Acc:MGI:1919025]</t>
  </si>
  <si>
    <t>ENSMUST00000035163,ENSMUST00000123530,ENSMUST00000142540,ENSMUST00000150524,ENSMUST00000151073,ENSMUST00000154357</t>
  </si>
  <si>
    <t>ENSMUSG00000035504</t>
  </si>
  <si>
    <t>Reep6</t>
  </si>
  <si>
    <t>receptor accessory protein 6 [Source:MGI Symbol;Acc:MGI:1917585]</t>
  </si>
  <si>
    <t>ENSMUST00000040081,ENSMUST00000105354,ENSMUST00000105355,ENSMUST00000105357,ENSMUST00000105358,ENSMUST00000153167,ENSMUST00000186864</t>
  </si>
  <si>
    <t>ENSMUSG00000006638</t>
  </si>
  <si>
    <t>Abhd1</t>
  </si>
  <si>
    <t>abhydrolase domain containing 1 [Source:MGI Symbol;Acc:MGI:1931013]</t>
  </si>
  <si>
    <t>ENSMUST00000006814,ENSMUST00000201125,ENSMUST00000201214,ENSMUST00000201339,ENSMUST00000201967,ENSMUST00000202013,ENSMUST00000202401</t>
  </si>
  <si>
    <t>ENSMUSG00000071068</t>
  </si>
  <si>
    <t>Treml2</t>
  </si>
  <si>
    <t>triggering receptor expressed on myeloid cells-like 2 [Source:MGI Symbol;Acc:MGI:2147038]</t>
  </si>
  <si>
    <t>ENSMUST00000170941</t>
  </si>
  <si>
    <t>ENSMUSG00000037336</t>
  </si>
  <si>
    <t>Mfsd2b</t>
  </si>
  <si>
    <t>major facilitator superfamily domain containing 2B [Source:MGI Symbol;Acc:MGI:3583946]</t>
  </si>
  <si>
    <t>ENSMUST00000045921,ENSMUST00000085790,ENSMUST00000125344,ENSMUST00000137337,ENSMUST00000143446,ENSMUST00000147241,ENSMUST00000150764,ENSMUST00000153676</t>
  </si>
  <si>
    <t>ENSMUSG00000026614</t>
  </si>
  <si>
    <t>Slc30a10</t>
  </si>
  <si>
    <t>solute carrier family 30, member 10 [Source:MGI Symbol;Acc:MGI:2685058]</t>
  </si>
  <si>
    <t>ENSMUST00000061093</t>
  </si>
  <si>
    <t>ENSMUSG00000026815</t>
  </si>
  <si>
    <t>Gfi1b</t>
  </si>
  <si>
    <t>growth factor independent 1B [Source:MGI Symbol;Acc:MGI:1276578]</t>
  </si>
  <si>
    <t>ENSMUST00000028156,ENSMUST00000145690,ENSMUST00000155686,ENSMUST00000164290</t>
  </si>
  <si>
    <t>ENSMUSG00000022099</t>
  </si>
  <si>
    <t>Dmtn</t>
  </si>
  <si>
    <t>dematin actin binding protein [Source:MGI Symbol;Acc:MGI:99670]</t>
  </si>
  <si>
    <t>ENSMUST00000022694,ENSMUST00000022695,ENSMUST00000110984,ENSMUST00000226543,ENSMUST00000227331,ENSMUST00000227453,ENSMUST00000228001,ENSMUST00000228009,ENSMUST00000228295,ENSMUST00000228824</t>
  </si>
  <si>
    <t>ENSMUSG00000071715</t>
  </si>
  <si>
    <t>Ncf4</t>
  </si>
  <si>
    <t>neutrophil cytosolic factor 4 [Source:MGI Symbol;Acc:MGI:109186]</t>
  </si>
  <si>
    <t>ENSMUST00000096357,ENSMUST00000126028,ENSMUST00000133618,ENSMUST00000146147,ENSMUST00000147303,ENSMUST00000148646</t>
  </si>
  <si>
    <t>ENSMUSG00000038997</t>
  </si>
  <si>
    <t>Asb17</t>
  </si>
  <si>
    <t>ankyrin repeat and SOCS box-containing 17 [Source:MGI Symbol;Acc:MGI:1914022]</t>
  </si>
  <si>
    <t>ENSMUST00000044089,ENSMUST00000198849</t>
  </si>
  <si>
    <t>ENSMUSG00000030000</t>
  </si>
  <si>
    <t>Add2</t>
  </si>
  <si>
    <t>adducin 2 (beta) [Source:MGI Symbol;Acc:MGI:87919]</t>
  </si>
  <si>
    <t>ENSMUST00000032069,ENSMUST00000203196,ENSMUST00000203279,ENSMUST00000203366,ENSMUST00000203445,ENSMUST00000203529,ENSMUST00000203724,ENSMUST00000203786,ENSMUST00000204059,ENSMUST00000205034</t>
  </si>
  <si>
    <t>ENSMUSG00000034248</t>
  </si>
  <si>
    <t>Slc25a37</t>
  </si>
  <si>
    <t>solute carrier family 25, member 37 [Source:MGI Symbol;Acc:MGI:1914962]</t>
  </si>
  <si>
    <t>ENSMUST00000037064,ENSMUST00000183882,ENSMUST00000184497,ENSMUST00000184914</t>
  </si>
  <si>
    <t>ENSMUSG00000027562</t>
  </si>
  <si>
    <t>Car2</t>
  </si>
  <si>
    <t>carbonic anhydrase 2 [Source:MGI Symbol;Acc:MGI:88269]</t>
  </si>
  <si>
    <t>ENSMUST00000029078,ENSMUST00000192609,ENSMUST00000195520</t>
  </si>
  <si>
    <t>ENSMUSG00000028730</t>
  </si>
  <si>
    <t>Cfap57</t>
  </si>
  <si>
    <t>cilia and flagella associated protein 57 [Source:MGI Symbol;Acc:MGI:2686209]</t>
  </si>
  <si>
    <t>ENSMUST00000071972,ENSMUST00000081921</t>
  </si>
  <si>
    <t>ENSMUSG00000009350</t>
  </si>
  <si>
    <t>Mpo</t>
  </si>
  <si>
    <t>myeloperoxidase [Source:MGI Symbol;Acc:MGI:97137]</t>
  </si>
  <si>
    <t>ENSMUST00000020779,ENSMUST00000107930,ENSMUST00000121303,ENSMUST00000143021,ENSMUST00000146650,ENSMUST00000167903</t>
  </si>
  <si>
    <t>ENSMUSG00000040466</t>
  </si>
  <si>
    <t>Blvrb</t>
  </si>
  <si>
    <t>biliverdin reductase B (flavin reductase (NADPH)) [Source:MGI Symbol;Acc:MGI:2385271]</t>
  </si>
  <si>
    <t>ENSMUST00000037399,ENSMUST00000108357,ENSMUST00000108358,ENSMUST00000133750,ENSMUST00000153644,ENSMUST00000207799</t>
  </si>
  <si>
    <t>ENSMUSG00000001763</t>
  </si>
  <si>
    <t>Tspan33</t>
  </si>
  <si>
    <t>tetraspanin 33 [Source:MGI Symbol;Acc:MGI:1919012]</t>
  </si>
  <si>
    <t>ENSMUST00000046750,ENSMUST00000115250,ENSMUST00000137925</t>
  </si>
  <si>
    <t>ENSMUSG00000112071</t>
  </si>
  <si>
    <t>5430401H09Rik</t>
  </si>
  <si>
    <t>RIKEN cDNA 5430401H09 gene [Source:MGI Symbol;Acc:MGI:1918646]</t>
  </si>
  <si>
    <t>ENSMUST00000218145,ENSMUST00000218836</t>
  </si>
  <si>
    <t>ENSMUSG00000031543</t>
  </si>
  <si>
    <t>Ank1</t>
  </si>
  <si>
    <t>ankyrin 1, erythroid [Source:MGI Symbol;Acc:MGI:88024]</t>
  </si>
  <si>
    <t>ENSMUST00000033947,ENSMUST00000084038,ENSMUST00000110688,ENSMUST00000117270,ENSMUST00000117296,ENSMUST00000117662,ENSMUST00000118733,ENSMUST00000121075,ENSMUST00000121802,ENSMUST00000123418,ENSMUST00000130311,ENSMUST00000135206,ENSMUST00000141784,ENSMUST00000152511,ENSMUST00000173248,ENSMUST00000173573,ENSMUST00000174435</t>
  </si>
  <si>
    <t>ENSMUSG00000032656</t>
  </si>
  <si>
    <t>March3</t>
  </si>
  <si>
    <t>membrane-associated ring finger (C3HC4) 3 [Source:MGI Symbol;Acc:MGI:2443667]</t>
  </si>
  <si>
    <t>ENSMUST00000035278,ENSMUST00000102912,ENSMUST00000153044</t>
  </si>
  <si>
    <t>ENSMUSG00000038725</t>
  </si>
  <si>
    <t>Pkhd1l1</t>
  </si>
  <si>
    <t>polycystic kidney and hepatic disease 1-like 1 [Source:MGI Symbol;Acc:MGI:2183153]</t>
  </si>
  <si>
    <t>ENSMUST00000038336,ENSMUST00000166957,ENSMUST00000209244,ENSMUST00000209939</t>
  </si>
  <si>
    <t>ENSMUSG00000001542</t>
  </si>
  <si>
    <t>Ell2</t>
  </si>
  <si>
    <t>elongation factor RNA polymerase II 2 [Source:MGI Symbol;Acc:MGI:2183438]</t>
  </si>
  <si>
    <t>ENSMUST00000001583,ENSMUST00000220572,ENSMUST00000221432,ENSMUST00000221979,ENSMUST00000222194,ENSMUST00000222564,ENSMUST00000222853,ENSMUST00000222892,ENSMUST00000223535</t>
  </si>
  <si>
    <t>ENSMUSG00000032028</t>
  </si>
  <si>
    <t>Nxpe2</t>
  </si>
  <si>
    <t>neurexophilin and PC-esterase domain family, member 2 [Source:MGI Symbol;Acc:MGI:1925502]</t>
  </si>
  <si>
    <t>ENSMUST00000034527,ENSMUST00000135457,ENSMUST00000137976,ENSMUST00000142667,ENSMUST00000149185</t>
  </si>
  <si>
    <t>ENSMUSG00000067870</t>
  </si>
  <si>
    <t>Rpl31-ps8</t>
  </si>
  <si>
    <t>ribosomal protein L31, pseudogene 8 [Source:MGI Symbol;Acc:MGI:3647726]</t>
  </si>
  <si>
    <t>ENSMUST00000181935</t>
  </si>
  <si>
    <t>ENSMUSG00000031659</t>
  </si>
  <si>
    <t>Adcy7</t>
  </si>
  <si>
    <t>adenylate cyclase 7 [Source:MGI Symbol;Acc:MGI:102891]</t>
  </si>
  <si>
    <t>ENSMUST00000098521,ENSMUST00000168545,ENSMUST00000169037,ENSMUST00000171456,ENSMUST00000210688,ENSMUST00000211311</t>
  </si>
  <si>
    <t>ENSMUSG00000027463</t>
  </si>
  <si>
    <t>Slc52a3</t>
  </si>
  <si>
    <t>solute carrier protein family 52, member 3 [Source:MGI Symbol;Acc:MGI:1916948]</t>
  </si>
  <si>
    <t>ENSMUST00000073228,ENSMUST00000109858,ENSMUST00000109859,ENSMUST00000109861</t>
  </si>
  <si>
    <t>ENSMUSG00000050157</t>
  </si>
  <si>
    <t>Gm867</t>
  </si>
  <si>
    <t>predicted gene 867 [Source:MGI Symbol;Acc:MGI:2685713]</t>
  </si>
  <si>
    <t>ENSMUST00000059658,ENSMUST00000219979</t>
  </si>
  <si>
    <t>ENSMUSG00000051811</t>
  </si>
  <si>
    <t>Cox6b2</t>
  </si>
  <si>
    <t>cytochrome c oxidase subunit VIb polypeptide 2 [Source:MGI Symbol;Acc:MGI:3044182]</t>
  </si>
  <si>
    <t>ENSMUST00000063324,ENSMUST00000182048,ENSMUST00000182111,ENSMUST00000182173,ENSMUST00000182272,ENSMUST00000182738,ENSMUST00000183334,ENSMUST00000183971,ENSMUST00000184143</t>
  </si>
  <si>
    <t>ENSMUSG00000096982</t>
  </si>
  <si>
    <t>Redrum</t>
  </si>
  <si>
    <t>Redrum, erythroid developmental long intergenic non-protein coding transcript [Source:MGI Symbol;Acc:MGI:1924683]</t>
  </si>
  <si>
    <t>ENSMUST00000181269</t>
  </si>
  <si>
    <t>ENSMUSG00000047676</t>
  </si>
  <si>
    <t>Rpsa-ps10</t>
  </si>
  <si>
    <t>ribosomal protein SA, pseudogene 10 [Source:MGI Symbol;Acc:MGI:3704228]</t>
  </si>
  <si>
    <t>ENSMUST00000057740</t>
  </si>
  <si>
    <t>ENSMUSG00000097368</t>
  </si>
  <si>
    <t>Gm10390</t>
  </si>
  <si>
    <t>predicted gene 10390 [Source:MGI Symbol;Acc:MGI:3708725]</t>
  </si>
  <si>
    <t>ENSMUST00000180812,ENSMUST00000181905</t>
  </si>
  <si>
    <t>ENSMUSG00000074577</t>
  </si>
  <si>
    <t>Ripor3</t>
  </si>
  <si>
    <t>RIPOR family member 3 [Source:MGI Symbol;Acc:MGI:1916803]</t>
  </si>
  <si>
    <t>ENSMUST00000099073,ENSMUST00000123782,ENSMUST00000131572,ENSMUST00000142702</t>
  </si>
  <si>
    <t>ENSMUSG00000036718</t>
  </si>
  <si>
    <t>Micall2</t>
  </si>
  <si>
    <t>MICAL-like 2 [Source:MGI Symbol;Acc:MGI:2444818]</t>
  </si>
  <si>
    <t>ENSMUST00000044642,ENSMUST00000164584,ENSMUST00000165645,ENSMUST00000170773</t>
  </si>
  <si>
    <t>ENSMUSG00000027869</t>
  </si>
  <si>
    <t>Hsd3b6</t>
  </si>
  <si>
    <t>hydroxy-delta-5-steroid dehydrogenase, 3 beta- and steroid delta-isomerase 6 [Source:MGI Symbol;Acc:MGI:109598]</t>
  </si>
  <si>
    <t>ENSMUST00000029463,ENSMUST00000170847,ENSMUST00000196706</t>
  </si>
  <si>
    <t>ENSMUSG00000070803</t>
  </si>
  <si>
    <t>Cited4</t>
  </si>
  <si>
    <t>Cbp/p300-interacting transactivator, with Glu/Asp-rich carboxy-terminal domain, 4 [Source:MGI Symbol;Acc:MGI:1861694]</t>
  </si>
  <si>
    <t>ENSMUST00000094814</t>
  </si>
  <si>
    <t>ENSMUSG00000036136</t>
  </si>
  <si>
    <t>Fam110c</t>
  </si>
  <si>
    <t>family with sequence similarity 110, member C [Source:MGI Symbol;Acc:MGI:1918813]</t>
  </si>
  <si>
    <t>ENSMUST00000041133</t>
  </si>
  <si>
    <t>ENSMUSG00000036390</t>
  </si>
  <si>
    <t>Gadd45a</t>
  </si>
  <si>
    <t>growth arrest and DNA-damage-inducible 45 alpha [Source:MGI Symbol;Acc:MGI:107799]</t>
  </si>
  <si>
    <t>ENSMUST00000043098,ENSMUST00000126194,ENSMUST00000128617,ENSMUST00000151958,ENSMUST00000155041,ENSMUST00000204282,ENSMUST00000204369</t>
  </si>
  <si>
    <t>ENSMUSG00000021061</t>
  </si>
  <si>
    <t>Sptb</t>
  </si>
  <si>
    <t>spectrin beta, erythrocytic [Source:MGI Symbol;Acc:MGI:98387]</t>
  </si>
  <si>
    <t>ENSMUST00000021458,ENSMUST00000166101,ENSMUST00000170532</t>
  </si>
  <si>
    <t>ENSMUSG00000032596</t>
  </si>
  <si>
    <t>Uba7</t>
  </si>
  <si>
    <t>ubiquitin-like modifier activating enzyme 7 [Source:MGI Symbol;Acc:MGI:1349462]</t>
  </si>
  <si>
    <t>ENSMUST00000035216,ENSMUST00000075082,ENSMUST00000175933,ENSMUST00000176037,ENSMUST00000176340,ENSMUST00000176478,ENSMUST00000176673,ENSMUST00000176743,ENSMUST00000176842,ENSMUST00000176858,ENSMUST00000177039,ENSMUST00000177071,ENSMUST00000177096,ENSMUST00000177392,ENSMUST00000177494</t>
  </si>
  <si>
    <t>ENSMUSG00000028542</t>
  </si>
  <si>
    <t>Slc6a9</t>
  </si>
  <si>
    <t>solute carrier family 6 (neurotransmitter transporter, glycine), member 9 [Source:MGI Symbol;Acc:MGI:95760]</t>
  </si>
  <si>
    <t>ENSMUST00000030269,ENSMUST00000063857,ENSMUST00000123994,ENSMUST00000132043,ENSMUST00000135769,ENSMUST00000136476,ENSMUST00000149168,ENSMUST00000151316,ENSMUST00000163288,ENSMUST00000169885,ENSMUST00000169990,ENSMUST00000170733</t>
  </si>
  <si>
    <t>ENSMUSG00000031558</t>
  </si>
  <si>
    <t>Slit2</t>
  </si>
  <si>
    <t>slit homolog 2 (Drosophila) [Source:MGI Symbol;Acc:MGI:1315205]</t>
  </si>
  <si>
    <t>ENSMUST00000033967,ENSMUST00000170109,ENSMUST00000172484,ENSMUST00000172493,ENSMUST00000172561,ENSMUST00000172824,ENSMUST00000172998,ENSMUST00000173107,ENSMUST00000173303,ENSMUST00000173646,ENSMUST00000173671,ENSMUST00000173686,ENSMUST00000173774,ENSMUST00000173926,ENSMUST00000174061,ENSMUST00000174313,ENSMUST00000174421,ENSMUST00000174487,ENSMUST00000174658,ENSMUST00000196024,ENSMUST00000197400,ENSMUST00000197737,ENSMUST00000199024</t>
  </si>
  <si>
    <t>ENSMUSG00000042453</t>
  </si>
  <si>
    <t>Reln</t>
  </si>
  <si>
    <t>reelin [Source:MGI Symbol;Acc:MGI:103022]</t>
  </si>
  <si>
    <t>ENSMUST00000062372,ENSMUST00000159741,ENSMUST00000159768,ENSMUST00000160707,ENSMUST00000160791,ENSMUST00000161353,ENSMUST00000161356,ENSMUST00000161782,ENSMUST00000162427,ENSMUST00000162622,ENSMUST00000162637,ENSMUST00000162876,ENSMUST00000199034,ENSMUST00000200318,ENSMUST00000200667</t>
  </si>
  <si>
    <t>ENSMUSG00000026688</t>
  </si>
  <si>
    <t>Mgst3</t>
  </si>
  <si>
    <t>microsomal glutathione S-transferase 3 [Source:MGI Symbol;Acc:MGI:1913697]</t>
  </si>
  <si>
    <t>ENSMUST00000028005</t>
  </si>
  <si>
    <t>ENSMUSG00000018659</t>
  </si>
  <si>
    <t>Pnpo</t>
  </si>
  <si>
    <t>pyridoxine 5'-phosphate oxidase [Source:MGI Symbol;Acc:MGI:2144151]</t>
  </si>
  <si>
    <t>ENSMUST00000018803,ENSMUST00000107629,ENSMUST00000153896</t>
  </si>
  <si>
    <t>ENSMUSG00000085006</t>
  </si>
  <si>
    <t>BC021767</t>
  </si>
  <si>
    <t>cDNA sequence BC021767 [Source:MGI Symbol;Acc:MGI:3615512]</t>
  </si>
  <si>
    <t>transcribed_unprocessed_pseudogene</t>
  </si>
  <si>
    <t>ENSMUST00000126387,ENSMUST00000136988</t>
  </si>
  <si>
    <t>ENSMUSG00000057729</t>
  </si>
  <si>
    <t>Prtn3</t>
  </si>
  <si>
    <t>proteinase 3 [Source:MGI Symbol;Acc:MGI:893580]</t>
  </si>
  <si>
    <t>ENSMUST00000006679,ENSMUST00000163188,ENSMUST00000164134,ENSMUST00000165982,ENSMUST00000166201,ENSMUST00000171489</t>
  </si>
  <si>
    <t>ENSMUSG00000023984</t>
  </si>
  <si>
    <t>Gm20517</t>
  </si>
  <si>
    <t>predicted gene 20517 [Source:MGI Symbol;Acc:MGI:5141982]</t>
  </si>
  <si>
    <t>ENSMUST00000130830,ENSMUST00000132397,ENSMUST00000146105</t>
  </si>
  <si>
    <t>ENSMUSG00000020891</t>
  </si>
  <si>
    <t>Alox8</t>
  </si>
  <si>
    <t>arachidonate 8-lipoxygenase [Source:MGI Symbol;Acc:MGI:1098228]</t>
  </si>
  <si>
    <t>ENSMUST00000021262,ENSMUST00000094078,ENSMUST00000144787,ENSMUST00000156157</t>
  </si>
  <si>
    <t>ENSMUSG00000044468</t>
  </si>
  <si>
    <t>Fam46c</t>
  </si>
  <si>
    <t>family with sequence similarity 46, member C [Source:MGI Symbol;Acc:MGI:1921895]</t>
  </si>
  <si>
    <t>ENSMUST00000061455,ENSMUST00000128107,ENSMUST00000139833</t>
  </si>
  <si>
    <t>ENSMUSG00000053024</t>
  </si>
  <si>
    <t>Cntn2</t>
  </si>
  <si>
    <t>contactin 2 [Source:MGI Symbol;Acc:MGI:104518]</t>
  </si>
  <si>
    <t>ENSMUST00000086521,ENSMUST00000186487,ENSMUST00000186530,ENSMUST00000188065,ENSMUST00000188143,ENSMUST00000188943,ENSMUST00000189528,ENSMUST00000190601</t>
  </si>
  <si>
    <t>ENSMUSG00000040447</t>
  </si>
  <si>
    <t>Spns2</t>
  </si>
  <si>
    <t>spinster homolog 2 [Source:MGI Symbol;Acc:MGI:2384936]</t>
  </si>
  <si>
    <t>ENSMUST00000045303,ENSMUST00000126452,ENSMUST00000129274,ENSMUST00000144940,ENSMUST00000147418,ENSMUST00000150491</t>
  </si>
  <si>
    <t>ENSMUSG00000022742</t>
  </si>
  <si>
    <t>Cpox</t>
  </si>
  <si>
    <t>coproporphyrinogen oxidase [Source:MGI Symbol;Acc:MGI:104841]</t>
  </si>
  <si>
    <t>ENSMUST00000060077</t>
  </si>
  <si>
    <t>ENSMUSG00000033022</t>
  </si>
  <si>
    <t>Cdo1</t>
  </si>
  <si>
    <t>cysteine dioxygenase 1, cytosolic [Source:MGI Symbol;Acc:MGI:105925]</t>
  </si>
  <si>
    <t>ENSMUST00000035804</t>
  </si>
  <si>
    <t>ENSMUSG00000010358</t>
  </si>
  <si>
    <t>Ifi35</t>
  </si>
  <si>
    <t>interferon-induced protein 35 [Source:MGI Symbol;Acc:MGI:1917360]</t>
  </si>
  <si>
    <t>ENSMUST00000010502,ENSMUST00000125958,ENSMUST00000131024</t>
  </si>
  <si>
    <t>ENSMUSG00000030762</t>
  </si>
  <si>
    <t>Aqp8</t>
  </si>
  <si>
    <t>aquaporin 8 [Source:MGI Symbol;Acc:MGI:1195271]</t>
  </si>
  <si>
    <t>ENSMUST00000033023,ENSMUST00000098056,ENSMUST00000206106</t>
  </si>
  <si>
    <t>ENSMUSG00000028717</t>
  </si>
  <si>
    <t>Tal1</t>
  </si>
  <si>
    <t>T cell acute lymphocytic leukemia 1 [Source:MGI Symbol;Acc:MGI:98480]</t>
  </si>
  <si>
    <t>ENSMUST00000030489,ENSMUST00000136946,ENSMUST00000161601,ENSMUST00000162489</t>
  </si>
  <si>
    <t>ENSMUSG00000045868</t>
  </si>
  <si>
    <t>Gvin1</t>
  </si>
  <si>
    <t>GTPase, very large interferon inducible 1 [Source:MGI Symbol;Acc:MGI:1921808]</t>
  </si>
  <si>
    <t>ENSMUST00000006667,ENSMUST00000183409</t>
  </si>
  <si>
    <t>ENSMUSG00000032532</t>
  </si>
  <si>
    <t>Cck</t>
  </si>
  <si>
    <t>cholecystokinin [Source:MGI Symbol;Acc:MGI:88297]</t>
  </si>
  <si>
    <t>ENSMUST00000035120,ENSMUST00000213106,ENSMUST00000215228,ENSMUST00000216138,ENSMUST00000216176,ENSMUST00000217581</t>
  </si>
  <si>
    <t>ENSMUSG00000084838</t>
  </si>
  <si>
    <t>Gm10241</t>
  </si>
  <si>
    <t>predicted pseudogene 10241 [Source:MGI Symbol;Acc:MGI:3704461]</t>
  </si>
  <si>
    <t>ENSMUST00000117664</t>
  </si>
  <si>
    <t>ENSMUSG00000039481</t>
  </si>
  <si>
    <t>Nrtn</t>
  </si>
  <si>
    <t>neurturin [Source:MGI Symbol;Acc:MGI:108417]</t>
  </si>
  <si>
    <t>ENSMUST00000044752</t>
  </si>
  <si>
    <t>ENSMUSG00000027078</t>
  </si>
  <si>
    <t>Ube2l6</t>
  </si>
  <si>
    <t>ubiquitin-conjugating enzyme E2L 6 [Source:MGI Symbol;Acc:MGI:1914500]</t>
  </si>
  <si>
    <t>ENSMUST00000102642,ENSMUST00000150325,ENSMUST00000154709,ENSMUST00000159150</t>
  </si>
  <si>
    <t>ENSMUSG00000023232</t>
  </si>
  <si>
    <t>Serinc2</t>
  </si>
  <si>
    <t>serine incorporator 2 [Source:MGI Symbol;Acc:MGI:1919132]</t>
  </si>
  <si>
    <t>ENSMUST00000105996,ENSMUST00000120126,ENSMUST00000122374,ENSMUST00000146478,ENSMUST00000154846</t>
  </si>
  <si>
    <t>ENSMUSG00000033685</t>
  </si>
  <si>
    <t>Ucp2</t>
  </si>
  <si>
    <t>uncoupling protein 2 (mitochondrial, proton carrier) [Source:MGI Symbol;Acc:MGI:109354]</t>
  </si>
  <si>
    <t>ENSMUST00000126381,ENSMUST00000126534,ENSMUST00000129324,ENSMUST00000133044,ENSMUST00000133498,ENSMUST00000138673,ENSMUST00000149808,ENSMUST00000151221,ENSMUST00000153287,ENSMUST00000207748,ENSMUST00000207890</t>
  </si>
  <si>
    <t>ENSMUSG00000015342</t>
  </si>
  <si>
    <t>Xk</t>
  </si>
  <si>
    <t>X-linked Kx blood group [Source:MGI Symbol;Acc:MGI:103569]</t>
  </si>
  <si>
    <t>ENSMUST00000015486</t>
  </si>
  <si>
    <t>ENSMUSG00000042351</t>
  </si>
  <si>
    <t>Grap2</t>
  </si>
  <si>
    <t>GRB2-related adaptor protein 2 [Source:MGI Symbol;Acc:MGI:1333842]</t>
  </si>
  <si>
    <t>ENSMUST00000043149</t>
  </si>
  <si>
    <t>ENSMUSG00000078700</t>
  </si>
  <si>
    <t>D030028A08Rik</t>
  </si>
  <si>
    <t>RIKEN cDNA D030028A08 gene [Source:MGI Symbol;Acc:MGI:2441931]</t>
  </si>
  <si>
    <t>ENSMUST00000107628,ENSMUST00000131501,ENSMUST00000135825,ENSMUST00000186326</t>
  </si>
  <si>
    <t>ENSMUSG00000021702</t>
  </si>
  <si>
    <t>Thbs4</t>
  </si>
  <si>
    <t>thrombospondin 4 [Source:MGI Symbol;Acc:MGI:1101779]</t>
  </si>
  <si>
    <t>ENSMUST00000022213,ENSMUST00000168299</t>
  </si>
  <si>
    <t>ENSMUSG00000032131</t>
  </si>
  <si>
    <t>Abcg4</t>
  </si>
  <si>
    <t>ATP binding cassette subfamily G member 4 [Source:MGI Symbol;Acc:MGI:1890594]</t>
  </si>
  <si>
    <t>ENSMUST00000034648,ENSMUST00000085979,ENSMUST00000159385,ENSMUST00000159997,ENSMUST00000160323,ENSMUST00000160384,ENSMUST00000161206,ENSMUST00000161354,ENSMUST00000161408,ENSMUST00000162783</t>
  </si>
  <si>
    <t>ENSMUSG00000024588</t>
  </si>
  <si>
    <t>Fech</t>
  </si>
  <si>
    <t>ferrochelatase [Source:MGI Symbol;Acc:MGI:95513]</t>
  </si>
  <si>
    <t>ENSMUST00000025484</t>
  </si>
  <si>
    <t>ENSMUSG00000032380</t>
  </si>
  <si>
    <t>Dapk2</t>
  </si>
  <si>
    <t>death-associated protein kinase 2 [Source:MGI Symbol;Acc:MGI:1341297]</t>
  </si>
  <si>
    <t>ENSMUST00000034944,ENSMUST00000129442,ENSMUST00000129778,ENSMUST00000132987</t>
  </si>
  <si>
    <t>ENSMUSG00000031734</t>
  </si>
  <si>
    <t>Irx3</t>
  </si>
  <si>
    <t>Iroquois related homeobox 3 [Source:MGI Symbol;Acc:MGI:1197522]</t>
  </si>
  <si>
    <t>ENSMUST00000093312,ENSMUST00000175795</t>
  </si>
  <si>
    <t>ENSMUSG00000034663</t>
  </si>
  <si>
    <t>Bmp2k</t>
  </si>
  <si>
    <t>BMP2 inducible kinase [Source:MGI Symbol;Acc:MGI:2155456]</t>
  </si>
  <si>
    <t>ENSMUST00000035635,ENSMUST00000112974</t>
  </si>
  <si>
    <t>ENSMUSG00000054150</t>
  </si>
  <si>
    <t>Syne3</t>
  </si>
  <si>
    <t>spectrin repeat containing, nuclear envelope family member 3 [Source:MGI Symbol;Acc:MGI:2442408]</t>
  </si>
  <si>
    <t>ENSMUST00000067005,ENSMUST00000095439,ENSMUST00000109927</t>
  </si>
  <si>
    <t>ENSMUSG00000053897</t>
  </si>
  <si>
    <t>Slc39a8</t>
  </si>
  <si>
    <t>solute carrier family 39 (metal ion transporter), member 8 [Source:MGI Symbol;Acc:MGI:1914797]</t>
  </si>
  <si>
    <t>ENSMUST00000029810,ENSMUST00000081978,ENSMUST00000133810,ENSMUST00000139953,ENSMUST00000167390,ENSMUST00000180196</t>
  </si>
  <si>
    <t>ENSMUSG00000044770</t>
  </si>
  <si>
    <t>Scml4</t>
  </si>
  <si>
    <t>sex comb on midleg-like 4 (Drosophila) [Source:MGI Symbol;Acc:MGI:2446140]</t>
  </si>
  <si>
    <t>ENSMUST00000063063,ENSMUST00000105494,ENSMUST00000105495,ENSMUST00000125576,ENSMUST00000127675,ENSMUST00000130511,ENSMUST00000136841,ENSMUST00000153091,ENSMUST00000157071</t>
  </si>
  <si>
    <t>ENSMUSG00000052305</t>
  </si>
  <si>
    <t>Hbb-bs</t>
  </si>
  <si>
    <t>hemoglobin, beta adult s chain [Source:MGI Symbol;Acc:MGI:5474852]</t>
  </si>
  <si>
    <t>ENSMUST00000023934,ENSMUST00000131960,ENSMUST00000153218</t>
  </si>
  <si>
    <t>ENSMUSG00000043789</t>
  </si>
  <si>
    <t>Vwce</t>
  </si>
  <si>
    <t>von Willebrand factor C and EGF domains [Source:MGI Symbol;Acc:MGI:1919018]</t>
  </si>
  <si>
    <t>ENSMUST00000055115</t>
  </si>
  <si>
    <t>ENSMUSG00000034449</t>
  </si>
  <si>
    <t>Dhrs11</t>
  </si>
  <si>
    <t>dehydrogenase/reductase (SDR family) member 11 [Source:MGI Symbol;Acc:MGI:2652816]</t>
  </si>
  <si>
    <t>ENSMUST00000047560,ENSMUST00000151496</t>
  </si>
  <si>
    <t>ENSMUSG00000074623</t>
  </si>
  <si>
    <t>Gm826</t>
  </si>
  <si>
    <t>predicted gene 826 [Source:MGI Symbol;Acc:MGI:2685672]</t>
  </si>
  <si>
    <t>ENSMUST00000099127,ENSMUST00000109475,ENSMUST00000138905</t>
  </si>
  <si>
    <t>ENSMUSG00000026389</t>
  </si>
  <si>
    <t>Steap3</t>
  </si>
  <si>
    <t>STEAP family member 3 [Source:MGI Symbol;Acc:MGI:1915678]</t>
  </si>
  <si>
    <t>ENSMUST00000112639,ENSMUST00000112640,ENSMUST00000112641,ENSMUST00000112643,ENSMUST00000140490</t>
  </si>
  <si>
    <t>ENSMUSG00000030979</t>
  </si>
  <si>
    <t>Uros</t>
  </si>
  <si>
    <t>uroporphyrinogen III synthase [Source:MGI Symbol;Acc:MGI:98917]</t>
  </si>
  <si>
    <t>ENSMUST00000033276,ENSMUST00000106144,ENSMUST00000106145,ENSMUST00000106146,ENSMUST00000124759,ENSMUST00000135760,ENSMUST00000144789,ENSMUST00000151348,ENSMUST00000153698,ENSMUST00000209636</t>
  </si>
  <si>
    <t>ENSMUSG00000058620</t>
  </si>
  <si>
    <t>Adra2b</t>
  </si>
  <si>
    <t>adrenergic receptor, alpha 2b [Source:MGI Symbol;Acc:MGI:87935]</t>
  </si>
  <si>
    <t>ENSMUST00000071902,ENSMUST00000104934</t>
  </si>
  <si>
    <t>ENSMUSG00000105366</t>
  </si>
  <si>
    <t>Gm43719</t>
  </si>
  <si>
    <t>predicted gene 43719 [Source:MGI Symbol;Acc:MGI:5663856]</t>
  </si>
  <si>
    <t>TEC</t>
  </si>
  <si>
    <t>ENSMUST00000200088</t>
  </si>
  <si>
    <t>ENSMUSG00000078963</t>
  </si>
  <si>
    <t>Hsbp1l1</t>
  </si>
  <si>
    <t>heat shock factor binding protein 1-like 1 [Source:MGI Symbol;Acc:MGI:1913505]</t>
  </si>
  <si>
    <t>ENSMUST00000166219</t>
  </si>
  <si>
    <t>ENSMUSG00000032068</t>
  </si>
  <si>
    <t>Plet1</t>
  </si>
  <si>
    <t>placenta expressed transcript 1 [Source:MGI Symbol;Acc:MGI:1923759]</t>
  </si>
  <si>
    <t>ENSMUST00000114474,ENSMUST00000188047</t>
  </si>
  <si>
    <t>ENSMUSG00000024014</t>
  </si>
  <si>
    <t>Pim1</t>
  </si>
  <si>
    <t>proviral integration site 1 [Source:MGI Symbol;Acc:MGI:97584]</t>
  </si>
  <si>
    <t>ENSMUST00000024811</t>
  </si>
  <si>
    <t>ENSMUSG00000043822</t>
  </si>
  <si>
    <t>Adamtsl5</t>
  </si>
  <si>
    <t>ADAMTS-like 5 [Source:MGI Symbol;Acc:MGI:1913798]</t>
  </si>
  <si>
    <t>ENSMUST00000095446,ENSMUST00000105352,ENSMUST00000124789,ENSMUST00000128845,ENSMUST00000137571,ENSMUST00000137576,ENSMUST00000138705</t>
  </si>
  <si>
    <t>ENSMUSG00000034177</t>
  </si>
  <si>
    <t>Rnf43</t>
  </si>
  <si>
    <t>ring finger protein 43 [Source:MGI Symbol;Acc:MGI:2442609]</t>
  </si>
  <si>
    <t>ENSMUST00000040089,ENSMUST00000092800,ENSMUST00000121782,ENSMUST00000123658,ENSMUST00000124625,ENSMUST00000134684,ENSMUST00000150866,ENSMUST00000162740,ENSMUST00000165679</t>
  </si>
  <si>
    <t>ENSMUSG00000000244</t>
  </si>
  <si>
    <t>Tspan32</t>
  </si>
  <si>
    <t>tetraspanin 32 [Source:MGI Symbol;Acc:MGI:1350360]</t>
  </si>
  <si>
    <t>ENSMUST00000009396,ENSMUST00000075172,ENSMUST00000082008,ENSMUST00000105923,ENSMUST00000105924,ENSMUST00000105925,ENSMUST00000141186,ENSMUST00000143512,ENSMUST00000145212,ENSMUST00000154264,ENSMUST00000207211,ENSMUST00000207449</t>
  </si>
  <si>
    <t>ENSMUSG00000024907</t>
  </si>
  <si>
    <t>Gal</t>
  </si>
  <si>
    <t>galanin [Source:MGI Symbol;Acc:MGI:95637]</t>
  </si>
  <si>
    <t>ENSMUST00000025842</t>
  </si>
  <si>
    <t>ENSMUSG00000020961</t>
  </si>
  <si>
    <t>Ston2</t>
  </si>
  <si>
    <t>stonin 2 [Source:MGI Symbol;Acc:MGI:1918272]</t>
  </si>
  <si>
    <t>ENSMUST00000052969,ENSMUST00000111609,ENSMUST00000164713,ENSMUST00000166008,ENSMUST00000166967,ENSMUST00000170077,ENSMUST00000170984</t>
  </si>
  <si>
    <t>ENSMUSG00000030707</t>
  </si>
  <si>
    <t>Coro1a</t>
  </si>
  <si>
    <t>coronin, actin binding protein 1A [Source:MGI Symbol;Acc:MGI:1345961]</t>
  </si>
  <si>
    <t>ENSMUST00000032949,ENSMUST00000106364,ENSMUST00000123511,ENSMUST00000126193,ENSMUST00000131415,ENSMUST00000133718,ENSMUST00000135087,ENSMUST00000140896,ENSMUST00000173108,ENSMUST00000173116,ENSMUST00000174579,ENSMUST00000205515</t>
  </si>
  <si>
    <t>ENSMUSG00000050106</t>
  </si>
  <si>
    <t>Tmc8</t>
  </si>
  <si>
    <t>transmembrane channel-like gene family 8 [Source:MGI Symbol;Acc:MGI:2669037]</t>
  </si>
  <si>
    <t>ENSMUST00000050874,ENSMUST00000106334,ENSMUST00000117781,ENSMUST00000119455,ENSMUST00000127080,ENSMUST00000156458</t>
  </si>
  <si>
    <t>ENSMUSG00000031389</t>
  </si>
  <si>
    <t>Arhgap4</t>
  </si>
  <si>
    <t>Rho GTPase activating protein 4 [Source:MGI Symbol;Acc:MGI:2159577]</t>
  </si>
  <si>
    <t>ENSMUST00000064376,ENSMUST00000114404,ENSMUST00000114405,ENSMUST00000114406,ENSMUST00000114407,ENSMUST00000123283,ENSMUST00000124798,ENSMUST00000127163,ENSMUST00000128329,ENSMUST00000130976,ENSMUST00000140393,ENSMUST00000142925,ENSMUST00000143536,ENSMUST00000143696,ENSMUST00000145159,ENSMUST00000147510,ENSMUST00000148319,ENSMUST00000149135,ENSMUST00000149774,ENSMUST00000151600</t>
  </si>
  <si>
    <t>ENSMUSG00000063268</t>
  </si>
  <si>
    <t>Parp10</t>
  </si>
  <si>
    <t>poly (ADP-ribose) polymerase family, member 10 [Source:MGI Symbol;Acc:MGI:3712326]</t>
  </si>
  <si>
    <t>ENSMUST00000075689,ENSMUST00000165738,ENSMUST00000166151,ENSMUST00000169255,ENSMUST00000170226,ENSMUST00000170851</t>
  </si>
  <si>
    <t>ENSMUSG00000023328</t>
  </si>
  <si>
    <t>Ache</t>
  </si>
  <si>
    <t>acetylcholinesterase [Source:MGI Symbol;Acc:MGI:87876]</t>
  </si>
  <si>
    <t>ENSMUST00000024099,ENSMUST00000085934,ENSMUST00000125195,ENSMUST00000132191,ENSMUST00000137126,ENSMUST00000138591,ENSMUST00000141123,ENSMUST00000150983,ENSMUST00000196208</t>
  </si>
  <si>
    <t>ENSMUSG00000029093</t>
  </si>
  <si>
    <t>Sorcs2</t>
  </si>
  <si>
    <t>sortilin-related VPS10 domain containing receptor 2 [Source:MGI Symbol;Acc:MGI:1932289]</t>
  </si>
  <si>
    <t>ENSMUST00000037370,ENSMUST00000070720,ENSMUST00000135324,ENSMUST00000137040,ENSMUST00000141508</t>
  </si>
  <si>
    <t>ENSMUSG00000112523</t>
  </si>
  <si>
    <t>ENSMUST00000220086</t>
  </si>
  <si>
    <t>ENSMUSG00000027495</t>
  </si>
  <si>
    <t>Fam210b</t>
  </si>
  <si>
    <t>family with sequence similarity 210, member B [Source:MGI Symbol;Acc:MGI:1914267]</t>
  </si>
  <si>
    <t>ENSMUST00000028995</t>
  </si>
  <si>
    <t>ENSMUSG00000100220</t>
  </si>
  <si>
    <t>Gm29331</t>
  </si>
  <si>
    <t>predicted gene 29331 [Source:MGI Symbol;Acc:MGI:5580037]</t>
  </si>
  <si>
    <t>ENSMUST00000187215</t>
  </si>
  <si>
    <t>ENSMUSG00000059895</t>
  </si>
  <si>
    <t>Ptp4a3</t>
  </si>
  <si>
    <t>protein tyrosine phosphatase 4a3 [Source:MGI Symbol;Acc:MGI:1277098]</t>
  </si>
  <si>
    <t>ENSMUST00000053232,ENSMUST00000163582,ENSMUST00000165541,ENSMUST00000167582</t>
  </si>
  <si>
    <t>ENSMUSG00000033220</t>
  </si>
  <si>
    <t>Rac2</t>
  </si>
  <si>
    <t>RAS-related C3 botulinum substrate 2 [Source:MGI Symbol;Acc:MGI:97846]</t>
  </si>
  <si>
    <t>ENSMUST00000043214</t>
  </si>
  <si>
    <t>ENSMUSG00000057967</t>
  </si>
  <si>
    <t>Fgf18</t>
  </si>
  <si>
    <t>fibroblast growth factor 18 [Source:MGI Symbol;Acc:MGI:1277980]</t>
  </si>
  <si>
    <t>ENSMUST00000020507,ENSMUST00000109363</t>
  </si>
  <si>
    <t>ENSMUSG00000042770</t>
  </si>
  <si>
    <t>Hebp1</t>
  </si>
  <si>
    <t>heme binding protein 1 [Source:MGI Symbol;Acc:MGI:1333880]</t>
  </si>
  <si>
    <t>ENSMUST00000045855,ENSMUST00000204000,ENSMUST00000204730,ENSMUST00000205232</t>
  </si>
  <si>
    <t>ENSMUSG00000032126</t>
  </si>
  <si>
    <t>Hmbs</t>
  </si>
  <si>
    <t>hydroxymethylbilane synthase [Source:MGI Symbol;Acc:MGI:96112]</t>
  </si>
  <si>
    <t>ENSMUST00000077353,ENSMUST00000097558,ENSMUST00000214012,ENSMUST00000214967,ENSMUST00000215091,ENSMUST00000215859,ENSMUST00000215934,ENSMUST00000216658,ENSMUST00000216852</t>
  </si>
  <si>
    <t>ENSMUSG00000027330</t>
  </si>
  <si>
    <t>Cdc25b</t>
  </si>
  <si>
    <t>cell division cycle 25B [Source:MGI Symbol;Acc:MGI:99701]</t>
  </si>
  <si>
    <t>ENSMUST00000028804,ENSMUST00000079857,ENSMUST00000125423,ENSMUST00000132727,ENSMUST00000138669,ENSMUST00000141732,ENSMUST00000145556</t>
  </si>
  <si>
    <t>ENSMUSG00000057948</t>
  </si>
  <si>
    <t>Unc13d</t>
  </si>
  <si>
    <t>unc-13 homolog D (C. elegans) [Source:MGI Symbol;Acc:MGI:1917700]</t>
  </si>
  <si>
    <t>ENSMUST00000075036,ENSMUST00000106450,ENSMUST00000106451,ENSMUST00000153408,ENSMUST00000155120,ENSMUST00000156545,ENSMUST00000173345,ENSMUST00000173943,ENSMUST00000174822</t>
  </si>
  <si>
    <t>ENSMUSG00000037798</t>
  </si>
  <si>
    <t>Mat1a</t>
  </si>
  <si>
    <t>methionine adenosyltransferase I, alpha [Source:MGI Symbol;Acc:MGI:88017]</t>
  </si>
  <si>
    <t>ENSMUST00000047286,ENSMUST00000224514,ENSMUST00000225720</t>
  </si>
  <si>
    <t>ENSMUSG00000112496</t>
  </si>
  <si>
    <t>ENSMUST00000221043</t>
  </si>
  <si>
    <t>ENSMUSG00000028051</t>
  </si>
  <si>
    <t>Hcn3</t>
  </si>
  <si>
    <t>hyperpolarization-activated, cyclic nucleotide-gated K+ 3 [Source:MGI Symbol;Acc:MGI:1298211]</t>
  </si>
  <si>
    <t>ENSMUST00000029686,ENSMUST00000127654,ENSMUST00000132156,ENSMUST00000133368</t>
  </si>
  <si>
    <t>ENSMUSG00000095681</t>
  </si>
  <si>
    <t>Gm8281</t>
  </si>
  <si>
    <t>predicted gene, 8281 [Source:MGI Symbol;Acc:MGI:3647811]</t>
  </si>
  <si>
    <t>ENSMUST00000100893,ENSMUST00000163719</t>
  </si>
  <si>
    <t>ENSMUSG00000028684</t>
  </si>
  <si>
    <t>Urod</t>
  </si>
  <si>
    <t>uroporphyrinogen decarboxylase [Source:MGI Symbol;Acc:MGI:98916]</t>
  </si>
  <si>
    <t>ENSMUST00000030446,ENSMUST00000123079,ENSMUST00000127635,ENSMUST00000130273,ENSMUST00000134598,ENSMUST00000135164,ENSMUST00000139209,ENSMUST00000139816,ENSMUST00000150370,ENSMUST00000153629</t>
  </si>
  <si>
    <t>ENSMUSG00000030431</t>
  </si>
  <si>
    <t>Tmem238</t>
  </si>
  <si>
    <t>transmembrane protein 238 [Source:MGI Symbol;Acc:MGI:1922935]</t>
  </si>
  <si>
    <t>ENSMUST00000168578,ENSMUST00000206315</t>
  </si>
  <si>
    <t>ENSMUSG00000020669</t>
  </si>
  <si>
    <t>Sh3yl1</t>
  </si>
  <si>
    <t>Sh3 domain YSC-like 1 [Source:MGI Symbol;Acc:MGI:1346118]</t>
  </si>
  <si>
    <t>ENSMUST00000020997,ENSMUST00000110880,ENSMUST00000128814,ENSMUST00000142693</t>
  </si>
  <si>
    <t>ENSMUSG00000020080</t>
  </si>
  <si>
    <t>Hkdc1</t>
  </si>
  <si>
    <t>hexokinase domain containing 1 [Source:MGI Symbol;Acc:MGI:2384910]</t>
  </si>
  <si>
    <t>ENSMUST00000020277,ENSMUST00000159454,ENSMUST00000159493,ENSMUST00000159579</t>
  </si>
  <si>
    <t>ENSMUSG00000028393</t>
  </si>
  <si>
    <t>Alad</t>
  </si>
  <si>
    <t>aminolevulinate, delta-, dehydratase [Source:MGI Symbol;Acc:MGI:96853]</t>
  </si>
  <si>
    <t>ENSMUST00000030090,ENSMUST00000107444,ENSMUST00000137448</t>
  </si>
  <si>
    <t>ENSMUSG00000002910</t>
  </si>
  <si>
    <t>Arrdc2</t>
  </si>
  <si>
    <t>arrestin domain containing 2 [Source:MGI Symbol;Acc:MGI:1918057]</t>
  </si>
  <si>
    <t>ENSMUST00000002989,ENSMUST00000212405,ENSMUST00000212508,ENSMUST00000212770,ENSMUST00000212855,ENSMUST00000212898,ENSMUST00000213095</t>
  </si>
  <si>
    <t>ENSMUSG00000046480</t>
  </si>
  <si>
    <t>Scn4b</t>
  </si>
  <si>
    <t>sodium channel, type IV, beta [Source:MGI Symbol;Acc:MGI:2687406]</t>
  </si>
  <si>
    <t>ENSMUST00000060125</t>
  </si>
  <si>
    <t>ENSMUSG00000025648</t>
  </si>
  <si>
    <t>Pfkfb4</t>
  </si>
  <si>
    <t>6-phosphofructo-2-kinase/fructose-2,6-biphosphatase 4 [Source:MGI Symbol;Acc:MGI:2687284]</t>
  </si>
  <si>
    <t>ENSMUST00000051873,ENSMUST00000196249,ENSMUST00000198140,ENSMUST00000198277,ENSMUST00000198763,ENSMUST00000199184,ENSMUST00000199591,ENSMUST00000199620,ENSMUST00000200015,ENSMUST00000200229</t>
  </si>
  <si>
    <t>ENSMUSG00000062729</t>
  </si>
  <si>
    <t>Ppox</t>
  </si>
  <si>
    <t>protoporphyrinogen oxidase [Source:MGI Symbol;Acc:MGI:104968]</t>
  </si>
  <si>
    <t>ENSMUST00000073120,ENSMUST00000126765,ENSMUST00000133050,ENSMUST00000145019,ENSMUST00000151442,ENSMUST00000152689,ENSMUST00000155083,ENSMUST00000192956</t>
  </si>
  <si>
    <t>ENSMUSG00000024427</t>
  </si>
  <si>
    <t>Spry4</t>
  </si>
  <si>
    <t>sprouty homolog 4 (Drosophila) [Source:MGI Symbol;Acc:MGI:1345144]</t>
  </si>
  <si>
    <t>ENSMUST00000025295</t>
  </si>
  <si>
    <t>ENSMUSG00000029752</t>
  </si>
  <si>
    <t>Asns</t>
  </si>
  <si>
    <t>asparagine synthetase [Source:MGI Symbol;Acc:MGI:1350929]</t>
  </si>
  <si>
    <t>ENSMUST00000031766,ENSMUST00000115542,ENSMUST00000126303,ENSMUST00000133972,ENSMUST00000139596,ENSMUST00000140097,ENSMUST00000148349</t>
  </si>
  <si>
    <t>ENSMUSG00000111497</t>
  </si>
  <si>
    <t>Raver1</t>
  </si>
  <si>
    <t>ribonucleoprotein, PTB-binding 1 [Source:MGI Symbol;Acc:MGI:1919016]</t>
  </si>
  <si>
    <t>ENSMUST00000217282,ENSMUST00000217359</t>
  </si>
  <si>
    <t>ENSMUSG00000023942</t>
  </si>
  <si>
    <t>Slc29a1</t>
  </si>
  <si>
    <t>solute carrier family 29 (nucleoside transporters), member 1 [Source:MGI Symbol;Acc:MGI:1927073]</t>
  </si>
  <si>
    <t>ENSMUST00000051574,ENSMUST00000064889,ENSMUST00000097317,ENSMUST00000163492,ENSMUST00000163905,ENSMUST00000164217,ENSMUST00000164618,ENSMUST00000164769,ENSMUST00000166119,ENSMUST00000166633,ENSMUST00000167195,ENSMUST00000167332,ENSMUST00000167692,ENSMUST00000167748,ENSMUST00000167863,ENSMUST00000168274,ENSMUST00000169729,ENSMUST00000170113,ENSMUST00000170425,ENSMUST00000170488,ENSMUST00000171081,ENSMUST00000171847,ENSMUST00000171876,ENSMUST00000171978,ENSMUST00000172301</t>
  </si>
  <si>
    <t>ENSMUSG00000034738</t>
  </si>
  <si>
    <t>Nostrin</t>
  </si>
  <si>
    <t>nitric oxide synthase trafficker [Source:MGI Symbol;Acc:MGI:3606242]</t>
  </si>
  <si>
    <t>ENSMUST00000041865,ENSMUST00000141276</t>
  </si>
  <si>
    <t>ENSMUSG00000078588</t>
  </si>
  <si>
    <t>Ccdc24</t>
  </si>
  <si>
    <t>coiled-coil domain containing 24 [Source:MGI Symbol;Acc:MGI:2685874]</t>
  </si>
  <si>
    <t>ENSMUST00000106422,ENSMUST00000130758,ENSMUST00000131938,ENSMUST00000154439,ENSMUST00000163974,ENSMUST00000164853,ENSMUST00000166325,ENSMUST00000167287,ENSMUST00000171052</t>
  </si>
  <si>
    <t>ENSMUSG00000028555</t>
  </si>
  <si>
    <t>Ttc39a</t>
  </si>
  <si>
    <t>tetratricopeptide repeat domain 39A [Source:MGI Symbol;Acc:MGI:2444350]</t>
  </si>
  <si>
    <t>ENSMUST00000064129,ENSMUST00000106618,ENSMUST00000106619,ENSMUST00000124209,ENSMUST00000126797,ENSMUST00000139237,ENSMUST00000150909,ENSMUST00000153315</t>
  </si>
  <si>
    <t>ENSMUSG00000040276</t>
  </si>
  <si>
    <t>Pacsin1</t>
  </si>
  <si>
    <t>protein kinase C and casein kinase substrate in neurons 1 [Source:MGI Symbol;Acc:MGI:1345181]</t>
  </si>
  <si>
    <t>ENSMUST00000045896,ENSMUST00000097360,ENSMUST00000114872,ENSMUST00000114873,ENSMUST00000155259</t>
  </si>
  <si>
    <t>ENSMUSG00000060882</t>
  </si>
  <si>
    <t>Kcnd2</t>
  </si>
  <si>
    <t>potassium voltage-gated channel, Shal-related family, member 2 [Source:MGI Symbol;Acc:MGI:102663]</t>
  </si>
  <si>
    <t>ENSMUST00000081542</t>
  </si>
  <si>
    <t>ENSMUSG00000020029</t>
  </si>
  <si>
    <t>Nudt4</t>
  </si>
  <si>
    <t>nudix (nucleoside diphosphate linked moiety X)-type motif 4 [Source:MGI Symbol;Acc:MGI:1918457]</t>
  </si>
  <si>
    <t>ENSMUST00000020217</t>
  </si>
  <si>
    <t>ENSMUSG00000018983</t>
  </si>
  <si>
    <t>E2f2</t>
  </si>
  <si>
    <t>E2F transcription factor 2 [Source:MGI Symbol;Acc:MGI:1096341]</t>
  </si>
  <si>
    <t>ENSMUST00000061721,ENSMUST00000149750</t>
  </si>
  <si>
    <t>ENSMUSG00000073209</t>
  </si>
  <si>
    <t>Klf14</t>
  </si>
  <si>
    <t>Kruppel-like factor 14 [Source:MGI Symbol;Acc:MGI:3577024]</t>
  </si>
  <si>
    <t>ENSMUST00000101589</t>
  </si>
  <si>
    <t>ENSMUSG00000115388</t>
  </si>
  <si>
    <t>epiplakin  [Source:RefSeq peptide;Acc:NP_659097]</t>
  </si>
  <si>
    <t>ENSMUST00000226781</t>
  </si>
  <si>
    <t>ENSMUSG00000030350</t>
  </si>
  <si>
    <t>Prmt8</t>
  </si>
  <si>
    <t>protein arginine N-methyltransferase 8 [Source:MGI Symbol;Acc:MGI:3043083]</t>
  </si>
  <si>
    <t>ENSMUST00000032500</t>
  </si>
  <si>
    <t>ENSMUSG00000032456</t>
  </si>
  <si>
    <t>Nmnat3</t>
  </si>
  <si>
    <t>nicotinamide nucleotide adenylyltransferase 3 [Source:MGI Symbol;Acc:MGI:1921330]</t>
  </si>
  <si>
    <t>ENSMUST00000112935,ENSMUST00000112937,ENSMUST00000112938,ENSMUST00000129771,ENSMUST00000134253,ENSMUST00000141427</t>
  </si>
  <si>
    <t>ENSMUSG00000074575</t>
  </si>
  <si>
    <t>Kcng1</t>
  </si>
  <si>
    <t>potassium voltage-gated channel, subfamily G, member 1 [Source:MGI Symbol;Acc:MGI:3616086]</t>
  </si>
  <si>
    <t>ENSMUST00000099069,ENSMUST00000109191,ENSMUST00000131749</t>
  </si>
  <si>
    <t>ENSMUSG00000022346</t>
  </si>
  <si>
    <t>Myc</t>
  </si>
  <si>
    <t>myelocytomatosis oncogene [Source:MGI Symbol;Acc:MGI:97250]</t>
  </si>
  <si>
    <t>ENSMUST00000022971,ENSMUST00000159327,ENSMUST00000159338,ENSMUST00000160009,ENSMUST00000161976,ENSMUST00000167731,ENSMUST00000188482,ENSMUST00000191178</t>
  </si>
  <si>
    <t>ENSMUSG00000025905</t>
  </si>
  <si>
    <t>Oprk1</t>
  </si>
  <si>
    <t>opioid receptor, kappa 1 [Source:MGI Symbol;Acc:MGI:97439]</t>
  </si>
  <si>
    <t>ENSMUST00000027038,ENSMUST00000159083,ENSMUST00000160339,ENSMUST00000160777,ENSMUST00000192685</t>
  </si>
  <si>
    <t>ENSMUSG00000047181</t>
  </si>
  <si>
    <t>Samd14</t>
  </si>
  <si>
    <t>sterile alpha motif domain containing 14 [Source:MGI Symbol;Acc:MGI:2384945]</t>
  </si>
  <si>
    <t>ENSMUST00000055947,ENSMUST00000124735,ENSMUST00000128512</t>
  </si>
  <si>
    <t>ENSMUSG00000006575</t>
  </si>
  <si>
    <t>Rundc3a</t>
  </si>
  <si>
    <t>RUN domain containing 3A [Source:MGI Symbol;Acc:MGI:1858752]</t>
  </si>
  <si>
    <t>ENSMUST00000006750,ENSMUST00000107102,ENSMUST00000107103,ENSMUST00000107105,ENSMUST00000128331,ENSMUST00000131219,ENSMUST00000132876,ENSMUST00000142157,ENSMUST00000146330,ENSMUST00000150982</t>
  </si>
  <si>
    <t>ENSMUSG00000031974</t>
  </si>
  <si>
    <t>Abcb10</t>
  </si>
  <si>
    <t>ATP-binding cassette, sub-family B (MDR/TAP), member 10 [Source:MGI Symbol;Acc:MGI:1860508]</t>
  </si>
  <si>
    <t>ENSMUST00000075578</t>
  </si>
  <si>
    <t>ENSMUSG00000027763</t>
  </si>
  <si>
    <t>Mbnl1</t>
  </si>
  <si>
    <t>muscleblind like splicing factor 1 [Source:MGI Symbol;Acc:MGI:1928482]</t>
  </si>
  <si>
    <t>ENSMUST00000099087,ENSMUST00000191638,ENSMUST00000191747,ENSMUST00000192086,ENSMUST00000192394,ENSMUST00000192520,ENSMUST00000192607,ENSMUST00000192623,ENSMUST00000192637,ENSMUST00000192757,ENSMUST00000192807,ENSMUST00000193130,ENSMUST00000193175,ENSMUST00000193517,ENSMUST00000193518,ENSMUST00000193647,ENSMUST00000194003,ENSMUST00000194069,ENSMUST00000194201,ENSMUST00000195001,ENSMUST00000195077,ENSMUST00000195724,ENSMUST00000195817,ENSMUST00000195832,ENSMUST00000195839</t>
  </si>
  <si>
    <t>ENSMUSG00000049687</t>
  </si>
  <si>
    <t>Fam109b</t>
  </si>
  <si>
    <t>family with sequence similarity 109, member B [Source:MGI Symbol;Acc:MGI:2443609]</t>
  </si>
  <si>
    <t>ENSMUST00000050349,ENSMUST00000159942,ENSMUST00000161178,ENSMUST00000162983</t>
  </si>
  <si>
    <t>ENSMUSG00000038871</t>
  </si>
  <si>
    <t>Bpgm</t>
  </si>
  <si>
    <t>2,3-bisphosphoglycerate mutase [Source:MGI Symbol;Acc:MGI:1098242]</t>
  </si>
  <si>
    <t>ENSMUST00000045372,ENSMUST00000135743,ENSMUST00000138668,ENSMUST00000139067,ENSMUST00000149131</t>
  </si>
  <si>
    <t>ENSMUSG00000024661</t>
  </si>
  <si>
    <t>Fth1</t>
  </si>
  <si>
    <t>ferritin heavy polypeptide 1 [Source:MGI Symbol;Acc:MGI:95588]</t>
  </si>
  <si>
    <t>ENSMUST00000025563</t>
  </si>
  <si>
    <t>ENSMUSG00000026080</t>
  </si>
  <si>
    <t>Chst10</t>
  </si>
  <si>
    <t>carbohydrate sulfotransferase 10 [Source:MGI Symbol;Acc:MGI:2138283]</t>
  </si>
  <si>
    <t>ENSMUST00000027249,ENSMUST00000192175,ENSMUST00000192948,ENSMUST00000193435,ENSMUST00000193441,ENSMUST00000194361,ENSMUST00000194657,ENSMUST00000195731</t>
  </si>
  <si>
    <t>ENSMUSG00000034041</t>
  </si>
  <si>
    <t>Lyl1</t>
  </si>
  <si>
    <t>lymphoblastomic leukemia 1 [Source:MGI Symbol;Acc:MGI:96891]</t>
  </si>
  <si>
    <t>ENSMUST00000037165</t>
  </si>
  <si>
    <t>ENSMUSG00000035112</t>
  </si>
  <si>
    <t>Wnk4</t>
  </si>
  <si>
    <t>WNK lysine deficient protein kinase 4 [Source:MGI Symbol;Acc:MGI:1917097]</t>
  </si>
  <si>
    <t>ENSMUST00000103108,ENSMUST00000139487,ENSMUST00000147741,ENSMUST00000170056,ENSMUST00000170372</t>
  </si>
  <si>
    <t>ENSMUSG00000073433</t>
  </si>
  <si>
    <t>Arhgdig</t>
  </si>
  <si>
    <t>Rho GDP dissociation inhibitor (GDI) gamma [Source:MGI Symbol;Acc:MGI:108430]</t>
  </si>
  <si>
    <t>ENSMUST00000025019,ENSMUST00000121959,ENSMUST00000155556,ENSMUST00000176847,ENSMUST00000176961</t>
  </si>
  <si>
    <t>ENSMUSG00000027452</t>
  </si>
  <si>
    <t>Acss1</t>
  </si>
  <si>
    <t>acyl-CoA synthetase short-chain family member 1 [Source:MGI Symbol;Acc:MGI:1915988]</t>
  </si>
  <si>
    <t>ENSMUST00000028944,ENSMUST00000141500,ENSMUST00000141785,ENSMUST00000147135,ENSMUST00000154328</t>
  </si>
  <si>
    <t>ENSMUSG00000090523</t>
  </si>
  <si>
    <t>Gypc</t>
  </si>
  <si>
    <t>glycophorin C [Source:MGI Symbol;Acc:MGI:1098566]</t>
  </si>
  <si>
    <t>ENSMUST00000172434,ENSMUST00000174000,ENSMUST00000174459</t>
  </si>
  <si>
    <t>ENSMUSG00000027074</t>
  </si>
  <si>
    <t>Slc43a3</t>
  </si>
  <si>
    <t>solute carrier family 43, member 3 [Source:MGI Symbol;Acc:MGI:1931054]</t>
  </si>
  <si>
    <t>ENSMUST00000090726,ENSMUST00000130278,ENSMUST00000138719,ENSMUST00000141650,ENSMUST00000155506,ENSMUST00000155537</t>
  </si>
  <si>
    <t>ENSMUSG00000042678</t>
  </si>
  <si>
    <t>Myo15</t>
  </si>
  <si>
    <t>myosin XV [Source:MGI Symbol;Acc:MGI:1261811]</t>
  </si>
  <si>
    <t>ENSMUST00000071880,ENSMUST00000081823,ENSMUST00000094135,ENSMUST00000122825,ENSMUST00000126522</t>
  </si>
  <si>
    <t>ENSMUSG00000028883</t>
  </si>
  <si>
    <t>Sema3a</t>
  </si>
  <si>
    <t>sema domain, immunoglobulin domain (Ig), short basic domain, secreted, (semaphorin) 3A [Source:MGI Symbol;Acc:MGI:107558]</t>
  </si>
  <si>
    <t>ENSMUST00000030714,ENSMUST00000095012,ENSMUST00000125629,ENSMUST00000137798,ENSMUST00000141968,ENSMUST00000195907,ENSMUST00000196514,ENSMUST00000197582,ENSMUST00000200073</t>
  </si>
  <si>
    <t>ENSMUSG00000036856</t>
  </si>
  <si>
    <t>Wnt4</t>
  </si>
  <si>
    <t>wingless-type MMTV integration site family, member 4 [Source:MGI Symbol;Acc:MGI:98957]</t>
  </si>
  <si>
    <t>ENSMUST00000045747</t>
  </si>
  <si>
    <t>ENSMUSG00000085069</t>
  </si>
  <si>
    <t>Gm13111</t>
  </si>
  <si>
    <t>predicted gene 13111 [Source:MGI Symbol;Acc:MGI:3651882]</t>
  </si>
  <si>
    <t>ENSMUST00000136217</t>
  </si>
  <si>
    <t>ENSMUSG00000021732</t>
  </si>
  <si>
    <t>Fgf10</t>
  </si>
  <si>
    <t>fibroblast growth factor 10 [Source:MGI Symbol;Acc:MGI:1099809]</t>
  </si>
  <si>
    <t>ENSMUST00000022246,ENSMUST00000128103,ENSMUST00000146674</t>
  </si>
  <si>
    <t>ENSMUSG00000034059</t>
  </si>
  <si>
    <t>Ypel4</t>
  </si>
  <si>
    <t>yippee-like 4 (Drosophila) [Source:MGI Symbol;Acc:MGI:3605071]</t>
  </si>
  <si>
    <t>ENSMUST00000090729,ENSMUST00000111643,ENSMUST00000151399,ENSMUST00000151647</t>
  </si>
  <si>
    <t>ENSMUSG00000113769</t>
  </si>
  <si>
    <t>5033406O09Rik</t>
  </si>
  <si>
    <t>RIKEN cDNA 5033406O09 gene [Source:MGI Symbol;Acc:MGI:1923205]</t>
  </si>
  <si>
    <t>ENSMUST00000221314,ENSMUST00000221669,ENSMUST00000222845,ENSMUST00000223453</t>
  </si>
  <si>
    <t>ENSMUSG00000110615</t>
  </si>
  <si>
    <t>Gm45890</t>
  </si>
  <si>
    <t>predicted gene 45890 [Source:MGI Symbol;Acc:MGI:5805005]</t>
  </si>
  <si>
    <t>ENSMUST00000212043,ENSMUST00000212188,ENSMUST00000212250,ENSMUST00000212356</t>
  </si>
  <si>
    <t>ENSMUSG00000040502</t>
  </si>
  <si>
    <t>March9</t>
  </si>
  <si>
    <t>membrane-associated ring finger (C3HC4) 9 [Source:MGI Symbol;Acc:MGI:2446144]</t>
  </si>
  <si>
    <t>ENSMUST00000040307</t>
  </si>
  <si>
    <t>ENSMUSG00000107608</t>
  </si>
  <si>
    <t>Gm43863</t>
  </si>
  <si>
    <t>predicted gene, 43863 [Source:MGI Symbol;Acc:MGI:5690255]</t>
  </si>
  <si>
    <t>ENSMUST00000203822</t>
  </si>
  <si>
    <t>ENSMUSG00000062991</t>
  </si>
  <si>
    <t>Nrg1</t>
  </si>
  <si>
    <t>neuregulin 1 [Source:MGI Symbol;Acc:MGI:96083]</t>
  </si>
  <si>
    <t>ENSMUST00000073884,ENSMUST00000207417,ENSMUST00000207470,ENSMUST00000207584,ENSMUST00000207678,ENSMUST00000208205,ENSMUST00000208206,ENSMUST00000208335,ENSMUST00000208355,ENSMUST00000208488,ENSMUST00000208497,ENSMUST00000208598,ENSMUST00000208617,ENSMUST00000208819,ENSMUST00000208820,ENSMUST00000208931,ENSMUST00000209022,ENSMUST00000209107</t>
  </si>
  <si>
    <t>ENSMUSG00000034245</t>
  </si>
  <si>
    <t>Hdac11</t>
  </si>
  <si>
    <t>histone deacetylase 11 [Source:MGI Symbol;Acc:MGI:2385252]</t>
  </si>
  <si>
    <t>ENSMUST00000041736,ENSMUST00000127768,ENSMUST00000134154,ENSMUST00000143621,ENSMUST00000154389,ENSMUST00000155007,ENSMUST00000204776</t>
  </si>
  <si>
    <t>ENSMUSG00000018909</t>
  </si>
  <si>
    <t>Arrb1</t>
  </si>
  <si>
    <t>arrestin, beta 1 [Source:MGI Symbol;Acc:MGI:99473]</t>
  </si>
  <si>
    <t>ENSMUST00000032995,ENSMUST00000098266,ENSMUST00000159642,ENSMUST00000161268,ENSMUST00000161525,ENSMUST00000162043,ENSMUST00000162290,ENSMUST00000162404,ENSMUST00000162933,ENSMUST00000179755</t>
  </si>
  <si>
    <t>ENSMUSG00000024074</t>
  </si>
  <si>
    <t>Crim1</t>
  </si>
  <si>
    <t>cysteine rich transmembrane BMP regulator 1 (chordin like) [Source:MGI Symbol;Acc:MGI:1354756]</t>
  </si>
  <si>
    <t>ENSMUST00000112498</t>
  </si>
  <si>
    <t>ENSMUSG00000107705</t>
  </si>
  <si>
    <t>Gm45062</t>
  </si>
  <si>
    <t>predicted gene 45062 [Source:MGI Symbol;Acc:MGI:5753638]</t>
  </si>
  <si>
    <t>ENSMUST00000162564</t>
  </si>
  <si>
    <t>ENSMUSG00000081406</t>
  </si>
  <si>
    <t>Rps6-ps4</t>
  </si>
  <si>
    <t>ribosomal protein S6, pseudogene 4 [Source:MGI Symbol;Acc:MGI:3650907]</t>
  </si>
  <si>
    <t>ENSMUST00000118499</t>
  </si>
  <si>
    <t>ENSMUSG00000038370</t>
  </si>
  <si>
    <t>Pcp4l1</t>
  </si>
  <si>
    <t>Purkinje cell protein 4-like 1 [Source:MGI Symbol;Acc:MGI:1913675]</t>
  </si>
  <si>
    <t>ENSMUST00000111332</t>
  </si>
  <si>
    <t>ENSMUSG00000041700</t>
  </si>
  <si>
    <t>Lhfpl1</t>
  </si>
  <si>
    <t>lipoma HMGIC fusion partner-like 1 [Source:MGI Symbol;Acc:MGI:1891214]</t>
  </si>
  <si>
    <t>ENSMUST00000040084,ENSMUST00000123443</t>
  </si>
  <si>
    <t>ENSMUSG00000038539</t>
  </si>
  <si>
    <t>Atf5</t>
  </si>
  <si>
    <t>activating transcription factor 5 [Source:MGI Symbol;Acc:MGI:2141857]</t>
  </si>
  <si>
    <t>ENSMUST00000047356,ENSMUST00000107893,ENSMUST00000209072</t>
  </si>
  <si>
    <t>ENSMUSG00000068876</t>
  </si>
  <si>
    <t>Cgn</t>
  </si>
  <si>
    <t>cingulin [Source:MGI Symbol;Acc:MGI:1927237]</t>
  </si>
  <si>
    <t>ENSMUST00000107272,ENSMUST00000107273,ENSMUST00000153263,ENSMUST00000155485</t>
  </si>
  <si>
    <t>ENSMUSG00000020696</t>
  </si>
  <si>
    <t>Rffl</t>
  </si>
  <si>
    <t>ring finger and FYVE like domain containing protein [Source:MGI Symbol;Acc:MGI:1914588]</t>
  </si>
  <si>
    <t>ENSMUST00000021036,ENSMUST00000071152,ENSMUST00000074515,ENSMUST00000093975,ENSMUST00000103218,ENSMUST00000108173,ENSMUST00000126660</t>
  </si>
  <si>
    <t>ENSMUSG00000022367</t>
  </si>
  <si>
    <t>Has2</t>
  </si>
  <si>
    <t>hyaluronan synthase 2 [Source:MGI Symbol;Acc:MGI:107821]</t>
  </si>
  <si>
    <t>ENSMUST00000050544</t>
  </si>
  <si>
    <t>ENSMUSG00000024621</t>
  </si>
  <si>
    <t>Csf1r</t>
  </si>
  <si>
    <t>colony stimulating factor 1 receptor [Source:MGI Symbol;Acc:MGI:1339758]</t>
  </si>
  <si>
    <t>ENSMUST00000025523,ENSMUST00000115268</t>
  </si>
  <si>
    <t>ENSMUSG00000038893</t>
  </si>
  <si>
    <t>Fam117a</t>
  </si>
  <si>
    <t>family with sequence similarity 117, member A [Source:MGI Symbol;Acc:MGI:2144564]</t>
  </si>
  <si>
    <t>ENSMUST00000037502,ENSMUST00000129290,ENSMUST00000129553,ENSMUST00000132357,ENSMUST00000143482,ENSMUST00000155999</t>
  </si>
  <si>
    <t>ENSMUSG00000050549</t>
  </si>
  <si>
    <t>Fam241a</t>
  </si>
  <si>
    <t>family with sequence similarity 241, member A [Source:MGI Symbol;Acc:MGI:1917867]</t>
  </si>
  <si>
    <t>ENSMUST00000057198,ENSMUST00000199273</t>
  </si>
  <si>
    <t>ENSMUSG00000074521</t>
  </si>
  <si>
    <t>Gm14327</t>
  </si>
  <si>
    <t>predicted gene 14327 [Source:MGI Symbol;Acc:MGI:3652188]</t>
  </si>
  <si>
    <t>ENSMUST00000099001,ENSMUST00000108935</t>
  </si>
  <si>
    <t>ENSMUSG00000024663</t>
  </si>
  <si>
    <t>Rab3il1</t>
  </si>
  <si>
    <t>RAB3A interacting protein (rabin3)-like 1 [Source:MGI Symbol;Acc:MGI:1922010]</t>
  </si>
  <si>
    <t>ENSMUST00000113161,ENSMUST00000117641,ENSMUST00000121418,ENSMUST00000129882,ENSMUST00000131407,ENSMUST00000137637,ENSMUST00000144788,ENSMUST00000149967</t>
  </si>
  <si>
    <t>ENSMUSG00000028337</t>
  </si>
  <si>
    <t>Coro2a</t>
  </si>
  <si>
    <t>coronin, actin binding protein 2A [Source:MGI Symbol;Acc:MGI:1345966]</t>
  </si>
  <si>
    <t>ENSMUST00000030021,ENSMUST00000107756,ENSMUST00000107757,ENSMUST00000127304,ENSMUST00000129121,ENSMUST00000135062,ENSMUST00000139179</t>
  </si>
  <si>
    <t>ENSMUSG00000020143</t>
  </si>
  <si>
    <t>Dock2</t>
  </si>
  <si>
    <t>dedicator of cyto-kinesis 2 [Source:MGI Symbol;Acc:MGI:2149010]</t>
  </si>
  <si>
    <t>ENSMUST00000093193,ENSMUST00000101364,ENSMUST00000101365,ENSMUST00000127846,ENSMUST00000143540,ENSMUST00000154178,ENSMUST00000157036</t>
  </si>
  <si>
    <t>ENSMUSG00000097971</t>
  </si>
  <si>
    <t>Gm26917</t>
  </si>
  <si>
    <t>predicted gene, 26917 [Source:MGI Symbol;Acc:MGI:5504032]</t>
  </si>
  <si>
    <t>ENSMUST00000182520,ENSMUST00000192833</t>
  </si>
  <si>
    <t>ENSMUSG00000063856</t>
  </si>
  <si>
    <t>Gpx1</t>
  </si>
  <si>
    <t>glutathione peroxidase 1 [Source:MGI Symbol;Acc:MGI:104887]</t>
  </si>
  <si>
    <t>ENSMUST00000082429,ENSMUST00000191997,ENSMUST00000192401,ENSMUST00000193987</t>
  </si>
  <si>
    <t>ENSMUSG00000029826</t>
  </si>
  <si>
    <t>Zc3hav1</t>
  </si>
  <si>
    <t>zinc finger CCCH type, antiviral 1 [Source:MGI Symbol;Acc:MGI:1926031]</t>
  </si>
  <si>
    <t>ENSMUST00000031850,ENSMUST00000114898,ENSMUST00000114900,ENSMUST00000143702</t>
  </si>
  <si>
    <t>ENSMUSG00000020325</t>
  </si>
  <si>
    <t>Fstl3</t>
  </si>
  <si>
    <t>follistatin-like 3 [Source:MGI Symbol;Acc:MGI:1890391]</t>
  </si>
  <si>
    <t>ENSMUST00000020575,ENSMUST00000168798,ENSMUST00000170380</t>
  </si>
  <si>
    <t>ENSMUSG00000021367</t>
  </si>
  <si>
    <t>Edn1</t>
  </si>
  <si>
    <t>endothelin 1 [Source:MGI Symbol;Acc:MGI:95283]</t>
  </si>
  <si>
    <t>ENSMUST00000021796</t>
  </si>
  <si>
    <t>ENSMUSG00000074622</t>
  </si>
  <si>
    <t>Mafb</t>
  </si>
  <si>
    <t>v-maf musculoaponeurotic fibrosarcoma oncogene family, protein B (avian) [Source:MGI Symbol;Acc:MGI:104555]</t>
  </si>
  <si>
    <t>ENSMUST00000099126</t>
  </si>
  <si>
    <t>ENSMUSG00000046338</t>
  </si>
  <si>
    <t>Gpat2</t>
  </si>
  <si>
    <t>glycerol-3-phosphate acyltransferase 2, mitochondrial [Source:MGI Symbol;Acc:MGI:2684962]</t>
  </si>
  <si>
    <t>ENSMUST00000062211</t>
  </si>
  <si>
    <t>ENSMUSG00000042190</t>
  </si>
  <si>
    <t>Cmklr1</t>
  </si>
  <si>
    <t>chemokine-like receptor 1 [Source:MGI Symbol;Acc:MGI:109603]</t>
  </si>
  <si>
    <t>ENSMUST00000047936,ENSMUST00000132065,ENSMUST00000142854,ENSMUST00000151460</t>
  </si>
  <si>
    <t>ENSMUSG00000109904</t>
  </si>
  <si>
    <t>Gm45819</t>
  </si>
  <si>
    <t>predicted gene 45819 [Source:MGI Symbol;Acc:MGI:5804934]</t>
  </si>
  <si>
    <t>ENSMUST00000210940</t>
  </si>
  <si>
    <t>ENSMUSG00000025902</t>
  </si>
  <si>
    <t>Sox17</t>
  </si>
  <si>
    <t>SRY (sex determining region Y)-box 17 [Source:MGI Symbol;Acc:MGI:107543]</t>
  </si>
  <si>
    <t>ENSMUST00000027035,ENSMUST00000116652,ENSMUST00000191647,ENSMUST00000191939,ENSMUST00000192505,ENSMUST00000192650,ENSMUST00000192913,ENSMUST00000195555</t>
  </si>
  <si>
    <t>ENSMUSG00000038143</t>
  </si>
  <si>
    <t>Stox2</t>
  </si>
  <si>
    <t>storkhead box 2 [Source:MGI Symbol;Acc:MGI:1918319]</t>
  </si>
  <si>
    <t>ENSMUST00000079195,ENSMUST00000110367,ENSMUST00000181417,ENSMUST00000209337,ENSMUST00000209941,ENSMUST00000210030,ENSMUST00000210153,ENSMUST00000211737,ENSMUST00000211882</t>
  </si>
  <si>
    <t>ENSMUSG00000033033</t>
  </si>
  <si>
    <t>Calhm2</t>
  </si>
  <si>
    <t>calcium homeostasis modulator 2 [Source:MGI Symbol;Acc:MGI:1919941]</t>
  </si>
  <si>
    <t>ENSMUST00000035822,ENSMUST00000140512</t>
  </si>
  <si>
    <t>ENSMUSG00000022564</t>
  </si>
  <si>
    <t>Grina</t>
  </si>
  <si>
    <t>glutamate receptor, ionotropic, N-methyl D-aspartate-associated protein 1 (glutamate binding) [Source:MGI Symbol;Acc:MGI:1913418]</t>
  </si>
  <si>
    <t>ENSMUST00000023225</t>
  </si>
  <si>
    <t>ENSMUSG00000032890</t>
  </si>
  <si>
    <t>Rims3</t>
  </si>
  <si>
    <t>regulating synaptic membrane exocytosis 3 [Source:MGI Symbol;Acc:MGI:2443331]</t>
  </si>
  <si>
    <t>ENSMUST00000071093,ENSMUST00000106283,ENSMUST00000132895,ENSMUST00000171363</t>
  </si>
  <si>
    <t>ENSMUSG00000049577</t>
  </si>
  <si>
    <t>Zfpm1</t>
  </si>
  <si>
    <t>zinc finger protein, multitype 1 [Source:MGI Symbol;Acc:MGI:1095400]</t>
  </si>
  <si>
    <t>ENSMUST00000054052,ENSMUST00000176690,ENSMUST00000176883,ENSMUST00000177356,ENSMUST00000212315</t>
  </si>
  <si>
    <t>ENSMUSG00000031712</t>
  </si>
  <si>
    <t>Il15</t>
  </si>
  <si>
    <t>interleukin 15 [Source:MGI Symbol;Acc:MGI:103014]</t>
  </si>
  <si>
    <t>ENSMUST00000034148,ENSMUST00000209363,ENSMUST00000209573,ENSMUST00000209687,ENSMUST00000210094,ENSMUST00000210472,ENSMUST00000210885,ENSMUST00000211282,ENSMUST00000211565,ENSMUST00000211722</t>
  </si>
  <si>
    <t>ENSMUSG00000071342</t>
  </si>
  <si>
    <t>Lsmem1</t>
  </si>
  <si>
    <t>leucine-rich single-pass membrane protein 1 [Source:MGI Symbol;Acc:MGI:2685735]</t>
  </si>
  <si>
    <t>ENSMUST00000095760,ENSMUST00000220951</t>
  </si>
  <si>
    <t>ENSMUSG00000020589</t>
  </si>
  <si>
    <t>Fam49a</t>
  </si>
  <si>
    <t>family with sequence similarity 49, member A [Source:MGI Symbol;Acc:MGI:1261783]</t>
  </si>
  <si>
    <t>ENSMUST00000069005,ENSMUST00000069066,ENSMUST00000221782,ENSMUST00000222357,ENSMUST00000223061</t>
  </si>
  <si>
    <t>ENSMUSG00000112336</t>
  </si>
  <si>
    <t>ENSMUST00000218666</t>
  </si>
  <si>
    <t>ENSMUSG00000104279</t>
  </si>
  <si>
    <t>Gm38300</t>
  </si>
  <si>
    <t>predicted gene, 38300 [Source:MGI Symbol;Acc:MGI:5611528]</t>
  </si>
  <si>
    <t>ENSMUST00000194245</t>
  </si>
  <si>
    <t>ENSMUSG00000031785</t>
  </si>
  <si>
    <t>Adgrg1</t>
  </si>
  <si>
    <t>adhesion G protein-coupled receptor G1 [Source:MGI Symbol;Acc:MGI:1340051]</t>
  </si>
  <si>
    <t>ENSMUST00000093271,ENSMUST00000179619,ENSMUST00000211806,ENSMUST00000211850,ENSMUST00000211911,ENSMUST00000211944,ENSMUST00000211984,ENSMUST00000212118,ENSMUST00000212141,ENSMUST00000212531,ENSMUST00000212581,ENSMUST00000212660,ENSMUST00000212799,ENSMUST00000212956,ENSMUST00000212976,ENSMUST00000212995</t>
  </si>
  <si>
    <t>ENSMUSG00000028494</t>
  </si>
  <si>
    <t>Plin2</t>
  </si>
  <si>
    <t>perilipin 2 [Source:MGI Symbol;Acc:MGI:87920]</t>
  </si>
  <si>
    <t>ENSMUST00000000466,ENSMUST00000134094,ENSMUST00000134437,ENSMUST00000138605,ENSMUST00000140382,ENSMUST00000147097,ENSMUST00000149700,ENSMUST00000154999</t>
  </si>
  <si>
    <t>ENSMUSG00000001911</t>
  </si>
  <si>
    <t>Nfix</t>
  </si>
  <si>
    <t>nuclear factor I/X [Source:MGI Symbol;Acc:MGI:97311]</t>
  </si>
  <si>
    <t>ENSMUST00000076715,ENSMUST00000099070,ENSMUST00000109762,ENSMUST00000109764,ENSMUST00000126806,ENSMUST00000132236,ENSMUST00000148644,ENSMUST00000148746</t>
  </si>
  <si>
    <t>ENSMUSG00000003411</t>
  </si>
  <si>
    <t>Rab3b</t>
  </si>
  <si>
    <t>RAB3B, member RAS oncogene family [Source:MGI Symbol;Acc:MGI:1917158]</t>
  </si>
  <si>
    <t>ENSMUST00000003502,ENSMUST00000106650,ENSMUST00000106651,ENSMUST00000157062</t>
  </si>
  <si>
    <t>ENSMUSG00000043190</t>
  </si>
  <si>
    <t>Rfesd</t>
  </si>
  <si>
    <t>Rieske (Fe-S) domain containing [Source:MGI Symbol;Acc:MGI:2145198]</t>
  </si>
  <si>
    <t>ENSMUST00000050997,ENSMUST00000167271,ENSMUST00000179078,ENSMUST00000224093</t>
  </si>
  <si>
    <t>ENSMUSG00000004328</t>
  </si>
  <si>
    <t>Hif3a</t>
  </si>
  <si>
    <t>hypoxia inducible factor 3, alpha subunit [Source:MGI Symbol;Acc:MGI:1859778]</t>
  </si>
  <si>
    <t>ENSMUST00000037762,ENSMUST00000108492,ENSMUST00000139224,ENSMUST00000153833</t>
  </si>
  <si>
    <t>ENSMUSG00000040136</t>
  </si>
  <si>
    <t>Abcc8</t>
  </si>
  <si>
    <t>ATP-binding cassette, sub-family C (CFTR/MRP), member 8 [Source:MGI Symbol;Acc:MGI:1352629]</t>
  </si>
  <si>
    <t>ENSMUST00000033123,ENSMUST00000209432,ENSMUST00000210110,ENSMUST00000210511,ENSMUST00000210637,ENSMUST00000210655,ENSMUST00000210770,ENSMUST00000210986</t>
  </si>
  <si>
    <t>ENSMUSG00000023915</t>
  </si>
  <si>
    <t>Tnfrsf21</t>
  </si>
  <si>
    <t>tumor necrosis factor receptor superfamily, member 21 [Source:MGI Symbol;Acc:MGI:2151075]</t>
  </si>
  <si>
    <t>ENSMUST00000024708</t>
  </si>
  <si>
    <t>ENSMUSG00000045005</t>
  </si>
  <si>
    <t>Fzd5</t>
  </si>
  <si>
    <t>frizzled class receptor 5 [Source:MGI Symbol;Acc:MGI:108571]</t>
  </si>
  <si>
    <t>ENSMUST00000063982,ENSMUST00000116133</t>
  </si>
  <si>
    <t>ENSMUSG00000035239</t>
  </si>
  <si>
    <t>Neu3</t>
  </si>
  <si>
    <t>neuraminidase 3 [Source:MGI Symbol;Acc:MGI:1355305]</t>
  </si>
  <si>
    <t>ENSMUST00000036331</t>
  </si>
  <si>
    <t>ENSMUSG00000039099</t>
  </si>
  <si>
    <t>Wdr93</t>
  </si>
  <si>
    <t>WD repeat domain 93 [Source:MGI Symbol;Acc:MGI:3646885]</t>
  </si>
  <si>
    <t>ENSMUST00000035622</t>
  </si>
  <si>
    <t>ENSMUSG00000017724</t>
  </si>
  <si>
    <t>Etv4</t>
  </si>
  <si>
    <t>ets variant 4 [Source:MGI Symbol;Acc:MGI:99423]</t>
  </si>
  <si>
    <t>ENSMUST00000017868,ENSMUST00000107176,ENSMUST00000129160,ENSMUST00000129995,ENSMUST00000131117,ENSMUST00000131862,ENSMUST00000132040,ENSMUST00000137179,ENSMUST00000140970,ENSMUST00000149099,ENSMUST00000154512,ENSMUST00000164750</t>
  </si>
  <si>
    <t>ENSMUSG00000005958</t>
  </si>
  <si>
    <t>Ephb3</t>
  </si>
  <si>
    <t>Eph receptor B3 [Source:MGI Symbol;Acc:MGI:104770]</t>
  </si>
  <si>
    <t>ENSMUST00000006112,ENSMUST00000159575,ENSMUST00000160053,ENSMUST00000161063</t>
  </si>
  <si>
    <t>ENSMUSG00000107379</t>
  </si>
  <si>
    <t>Gm43126</t>
  </si>
  <si>
    <t>predicted gene 43126 [Source:MGI Symbol;Acc:MGI:5663263]</t>
  </si>
  <si>
    <t>ENSMUST00000201546</t>
  </si>
  <si>
    <t>ENSMUSG00000031075</t>
  </si>
  <si>
    <t>Ano1</t>
  </si>
  <si>
    <t>anoctamin 1, calcium activated chloride channel [Source:MGI Symbol;Acc:MGI:2142149]</t>
  </si>
  <si>
    <t>ENSMUST00000033393,ENSMUST00000118556,ENSMUST00000121758,ENSMUST00000131571,ENSMUST00000131731,ENSMUST00000141632,ENSMUST00000152531,ENSMUST00000155175,ENSMUST00000208094,ENSMUST00000208985</t>
  </si>
  <si>
    <t>ENSMUSG00000029516</t>
  </si>
  <si>
    <t>Cit</t>
  </si>
  <si>
    <t>citron [Source:MGI Symbol;Acc:MGI:105313]</t>
  </si>
  <si>
    <t>ENSMUST00000051704,ENSMUST00000102560,ENSMUST00000112008,ENSMUST00000122877,ENSMUST00000123736,ENSMUST00000127976,ENSMUST00000128702,ENSMUST00000134609,ENSMUST00000136780,ENSMUST00000137952,ENSMUST00000139881,ENSMUST00000141101,ENSMUST00000145363,ENSMUST00000146387,ENSMUST00000147330,ENSMUST00000147479,ENSMUST00000148245,ENSMUST00000153407,ENSMUST00000202734</t>
  </si>
  <si>
    <t>ENSMUSG00000027111</t>
  </si>
  <si>
    <t>Itga6</t>
  </si>
  <si>
    <t>integrin alpha 6 [Source:MGI Symbol;Acc:MGI:96605]</t>
  </si>
  <si>
    <t>ENSMUST00000028522,ENSMUST00000112101,ENSMUST00000126787,ENSMUST00000133124,ENSMUST00000139760,ENSMUST00000152009,ENSMUST00000155249,ENSMUST00000155596</t>
  </si>
  <si>
    <t>ENSMUSG00000053604</t>
  </si>
  <si>
    <t>Rpia</t>
  </si>
  <si>
    <t>ribose 5-phosphate isomerase A [Source:MGI Symbol;Acc:MGI:103254]</t>
  </si>
  <si>
    <t>ENSMUST00000066134,ENSMUST00000124633,ENSMUST00000129244</t>
  </si>
  <si>
    <t>ENSMUSG00000020142</t>
  </si>
  <si>
    <t>Slc1a4</t>
  </si>
  <si>
    <t>solute carrier family 1 (glutamate/neutral amino acid transporter), member 4 [Source:MGI Symbol;Acc:MGI:2135601]</t>
  </si>
  <si>
    <t>ENSMUST00000004634,ENSMUST00000109594</t>
  </si>
  <si>
    <t>ENSMUSG00000049313</t>
  </si>
  <si>
    <t>Sorl1</t>
  </si>
  <si>
    <t>sortilin-related receptor, LDLR class A repeats-containing [Source:MGI Symbol;Acc:MGI:1202296]</t>
  </si>
  <si>
    <t>ENSMUST00000060989,ENSMUST00000134560,ENSMUST00000139133,ENSMUST00000148800</t>
  </si>
  <si>
    <t>ENSMUSG00000019880</t>
  </si>
  <si>
    <t>Rspo3</t>
  </si>
  <si>
    <t>R-spondin 3 [Source:MGI Symbol;Acc:MGI:1920030]</t>
  </si>
  <si>
    <t>ENSMUST00000092623,ENSMUST00000215256</t>
  </si>
  <si>
    <t>ENSMUSG00000054763</t>
  </si>
  <si>
    <t>Defb42</t>
  </si>
  <si>
    <t>defensin beta 42 [Source:MGI Symbol;Acc:MGI:3033850]</t>
  </si>
  <si>
    <t>ENSMUST00000067990,ENSMUST00000111203,ENSMUST00000138708,ENSMUST00000142140,ENSMUST00000186438</t>
  </si>
  <si>
    <t>ENSMUSG00000027333</t>
  </si>
  <si>
    <t>Smox</t>
  </si>
  <si>
    <t>spermine oxidase [Source:MGI Symbol;Acc:MGI:2445356]</t>
  </si>
  <si>
    <t>ENSMUST00000028806,ENSMUST00000110179,ENSMUST00000110180,ENSMUST00000110181,ENSMUST00000110182,ENSMUST00000110183,ENSMUST00000110186,ENSMUST00000110188,ENSMUST00000110189,ENSMUST00000129143,ENSMUST00000131698,ENSMUST00000149180,ENSMUST00000151143,ENSMUST00000151627,ENSMUST00000183575,ENSMUST00000183881,ENSMUST00000183947</t>
  </si>
  <si>
    <t>ENSMUSG00000033313</t>
  </si>
  <si>
    <t>Fbxl8</t>
  </si>
  <si>
    <t>F-box and leucine-rich repeat protein 8 [Source:MGI Symbol;Acc:MGI:1354697]</t>
  </si>
  <si>
    <t>ENSMUST00000036221,ENSMUST00000126923</t>
  </si>
  <si>
    <t>ENSMUSG00000029019</t>
  </si>
  <si>
    <t>Nppb</t>
  </si>
  <si>
    <t>natriuretic peptide type B [Source:MGI Symbol;Acc:MGI:97368]</t>
  </si>
  <si>
    <t>ENSMUST00000103231</t>
  </si>
  <si>
    <t>ENSMUSG00000024411</t>
  </si>
  <si>
    <t>Aqp4</t>
  </si>
  <si>
    <t>aquaporin 4 [Source:MGI Symbol;Acc:MGI:107387]</t>
  </si>
  <si>
    <t>ENSMUST00000079081</t>
  </si>
  <si>
    <t>ENSMUSG00000020806</t>
  </si>
  <si>
    <t>Rhbdf2</t>
  </si>
  <si>
    <t>rhomboid 5 homolog 2 [Source:MGI Symbol;Acc:MGI:2442473]</t>
  </si>
  <si>
    <t>ENSMUST00000103028,ENSMUST00000103029,ENSMUST00000126819,ENSMUST00000138125</t>
  </si>
  <si>
    <t>ENSMUSG00000044250</t>
  </si>
  <si>
    <t>Pced1b</t>
  </si>
  <si>
    <t>PC-esterase domain containing 1B [Source:MGI Symbol;Acc:MGI:2446270]</t>
  </si>
  <si>
    <t>ENSMUST00000059433,ENSMUST00000226495,ENSMUST00000226615,ENSMUST00000228521</t>
  </si>
  <si>
    <t>ENSMUSG00000005161</t>
  </si>
  <si>
    <t>Prdx2</t>
  </si>
  <si>
    <t>peroxiredoxin 2 [Source:MGI Symbol;Acc:MGI:109486]</t>
  </si>
  <si>
    <t>ENSMUST00000005292,ENSMUST00000109733,ENSMUST00000109734,ENSMUST00000125893,ENSMUST00000127215,ENSMUST00000138748,ENSMUST00000143402,ENSMUST00000164807</t>
  </si>
  <si>
    <t>ENSMUSG00000023868</t>
  </si>
  <si>
    <t>Pde10a</t>
  </si>
  <si>
    <t>phosphodiesterase 10A [Source:MGI Symbol;Acc:MGI:1345143]</t>
  </si>
  <si>
    <t>ENSMUST00000024647,ENSMUST00000089085,ENSMUST00000115708,ENSMUST00000115715,ENSMUST00000115717,ENSMUST00000115720,ENSMUST00000115722,ENSMUST00000115724,ENSMUST00000136160,ENSMUST00000141877,ENSMUST00000149440</t>
  </si>
  <si>
    <t>ENSMUSG00000025403</t>
  </si>
  <si>
    <t>Shmt2</t>
  </si>
  <si>
    <t>serine hydroxymethyltransferase 2 (mitochondrial) [Source:MGI Symbol;Acc:MGI:1277989]</t>
  </si>
  <si>
    <t>ENSMUST00000026470,ENSMUST00000217682,ENSMUST00000218035,ENSMUST00000218258,ENSMUST00000218313,ENSMUST00000219239,ENSMUST00000220356</t>
  </si>
  <si>
    <t>ENSMUSG00000091705</t>
  </si>
  <si>
    <t>H2-Q2</t>
  </si>
  <si>
    <t>histocompatibility 2, Q region locus 2 [Source:MGI Symbol;Acc:MGI:95931]</t>
  </si>
  <si>
    <t>ENSMUST00000074806,ENSMUST00000173115</t>
  </si>
  <si>
    <t>ENSMUSG00000042529</t>
  </si>
  <si>
    <t>Kcnj12</t>
  </si>
  <si>
    <t>potassium inwardly-rectifying channel, subfamily J, member 12 [Source:MGI Symbol;Acc:MGI:108495]</t>
  </si>
  <si>
    <t>ENSMUST00000041944,ENSMUST00000089184,ENSMUST00000108717</t>
  </si>
  <si>
    <t>ENSMUSG00000097618</t>
  </si>
  <si>
    <t>Gm26507</t>
  </si>
  <si>
    <t>predicted gene, 26507 [Source:MGI Symbol;Acc:MGI:5477001]</t>
  </si>
  <si>
    <t>ENSMUST00000181838</t>
  </si>
  <si>
    <t>ENSMUSG00000039954</t>
  </si>
  <si>
    <t>Stk32a</t>
  </si>
  <si>
    <t>serine/threonine kinase 32A [Source:MGI Symbol;Acc:MGI:2442403]</t>
  </si>
  <si>
    <t>ENSMUST00000045477</t>
  </si>
  <si>
    <t>ENSMUSG00000010048</t>
  </si>
  <si>
    <t>Ifrd2</t>
  </si>
  <si>
    <t>interferon-related developmental regulator 2 [Source:MGI Symbol;Acc:MGI:1316708]</t>
  </si>
  <si>
    <t>ENSMUST00000010192,ENSMUST00000192888,ENSMUST00000193140,ENSMUST00000193153,ENSMUST00000194932,ENSMUST00000195725,ENSMUST00000195746</t>
  </si>
  <si>
    <t>ENSMUSG00000034810</t>
  </si>
  <si>
    <t>Scn7a</t>
  </si>
  <si>
    <t>sodium channel, voltage-gated, type VII, alpha [Source:MGI Symbol;Acc:MGI:102965]</t>
  </si>
  <si>
    <t>ENSMUST00000042792</t>
  </si>
  <si>
    <t>ENSMUSG00000020363</t>
  </si>
  <si>
    <t>Gfpt2</t>
  </si>
  <si>
    <t>glutamine fructose-6-phosphate transaminase 2 [Source:MGI Symbol;Acc:MGI:1338883]</t>
  </si>
  <si>
    <t>ENSMUST00000020629,ENSMUST00000130129</t>
  </si>
  <si>
    <t>ENSMUSG00000024065</t>
  </si>
  <si>
    <t>Ehd3</t>
  </si>
  <si>
    <t>EH-domain containing 3 [Source:MGI Symbol;Acc:MGI:1928900]</t>
  </si>
  <si>
    <t>ENSMUST00000024860</t>
  </si>
  <si>
    <t>ENSMUSG00000028776</t>
  </si>
  <si>
    <t>Tinagl1</t>
  </si>
  <si>
    <t>tubulointerstitial nephritis antigen-like 1 [Source:MGI Symbol;Acc:MGI:2137617]</t>
  </si>
  <si>
    <t>ENSMUST00000030560,ENSMUST00000105998,ENSMUST00000105999,ENSMUST00000132545,ENSMUST00000133660,ENSMUST00000145000,ENSMUST00000145774,ENSMUST00000175822,ENSMUST00000175992</t>
  </si>
  <si>
    <t>ENSMUSG00000049107</t>
  </si>
  <si>
    <t>Ntf3</t>
  </si>
  <si>
    <t>neurotrophin 3 [Source:MGI Symbol;Acc:MGI:97380]</t>
  </si>
  <si>
    <t>ENSMUST00000050484,ENSMUST00000112244,ENSMUST00000204542</t>
  </si>
  <si>
    <t>ENSMUSG00000000266</t>
  </si>
  <si>
    <t>Mid2</t>
  </si>
  <si>
    <t>midline 2 [Source:MGI Symbol;Acc:MGI:1344333]</t>
  </si>
  <si>
    <t>ENSMUST00000112988,ENSMUST00000112990,ENSMUST00000112993,ENSMUST00000128809,ENSMUST00000140144</t>
  </si>
  <si>
    <t>ENSMUSG00000049659</t>
  </si>
  <si>
    <t>Aftph</t>
  </si>
  <si>
    <t>aftiphilin [Source:MGI Symbol;Acc:MGI:1923012]</t>
  </si>
  <si>
    <t>ENSMUST00000035350,ENSMUST00000134517,ENSMUST00000134841,ENSMUST00000134897,ENSMUST00000146722,ENSMUST00000176585,ENSMUST00000176782,ENSMUST00000177014,ENSMUST00000177543</t>
  </si>
  <si>
    <t>ENSMUSG00000030096</t>
  </si>
  <si>
    <t>Slc6a6</t>
  </si>
  <si>
    <t>solute carrier family 6 (neurotransmitter transporter, taurine), member 6 [Source:MGI Symbol;Acc:MGI:98488]</t>
  </si>
  <si>
    <t>ENSMUST00000032185,ENSMUST00000205443,ENSMUST00000205477,ENSMUST00000205480,ENSMUST00000205663,ENSMUST00000205764,ENSMUST00000205828,ENSMUST00000206451,ENSMUST00000206545,ENSMUST00000206835,ENSMUST00000206988</t>
  </si>
  <si>
    <t>ENSMUSG00000055782</t>
  </si>
  <si>
    <t>Abcd2</t>
  </si>
  <si>
    <t>ATP-binding cassette, sub-family D (ALD), member 2 [Source:MGI Symbol;Acc:MGI:1349467]</t>
  </si>
  <si>
    <t>ENSMUST00000069511</t>
  </si>
  <si>
    <t>ENSMUSG00000009378</t>
  </si>
  <si>
    <t>Slc16a12</t>
  </si>
  <si>
    <t>solute carrier family 16 (monocarboxylic acid transporters), member 12 [Source:MGI Symbol;Acc:MGI:2147716]</t>
  </si>
  <si>
    <t>ENSMUST00000009522</t>
  </si>
  <si>
    <t>ENSMUSG00000028906</t>
  </si>
  <si>
    <t>Epb41</t>
  </si>
  <si>
    <t>erythrocyte membrane protein band 4.1 [Source:MGI Symbol;Acc:MGI:95401]</t>
  </si>
  <si>
    <t>ENSMUST00000030739,ENSMUST00000054917,ENSMUST00000084253,ENSMUST00000105970,ENSMUST00000105972,ENSMUST00000105974,ENSMUST00000105975,ENSMUST00000105981,ENSMUST00000131953,ENSMUST00000135579,ENSMUST00000136761,ENSMUST00000137846,ENSMUST00000141291,ENSMUST00000144754,ENSMUST00000146021,ENSMUST00000146443,ENSMUST00000151746,ENSMUST00000155990,ENSMUST00000212761</t>
  </si>
  <si>
    <t>ENSMUSG00000030091</t>
  </si>
  <si>
    <t>Nup210</t>
  </si>
  <si>
    <t>nucleoporin 210 [Source:MGI Symbol;Acc:MGI:1859555]</t>
  </si>
  <si>
    <t>ENSMUST00000032179,ENSMUST00000113509,ENSMUST00000123340,ENSMUST00000139051,ENSMUST00000141952,ENSMUST00000142951,ENSMUST00000148397,ENSMUST00000151437,ENSMUST00000153350,ENSMUST00000203434,ENSMUST00000204740</t>
  </si>
  <si>
    <t>ENSMUSG00000034265</t>
  </si>
  <si>
    <t>Zdhhc14</t>
  </si>
  <si>
    <t>zinc finger, DHHC domain containing 14 [Source:MGI Symbol;Acc:MGI:2653229]</t>
  </si>
  <si>
    <t>ENSMUST00000089185</t>
  </si>
  <si>
    <t>ENSMUSG00000023088</t>
  </si>
  <si>
    <t>Abcc1</t>
  </si>
  <si>
    <t>ATP-binding cassette, sub-family C (CFTR/MRP), member 1 [Source:MGI Symbol;Acc:MGI:102676]</t>
  </si>
  <si>
    <t>ENSMUST00000100167,ENSMUST00000130671,ENSMUST00000133454,ENSMUST00000134776,ENSMUST00000134960,ENSMUST00000144074,ENSMUST00000144676,ENSMUST00000146032,ENSMUST00000147759,ENSMUST00000154748,ENSMUST00000156089</t>
  </si>
  <si>
    <t>ENSMUSG00000105402</t>
  </si>
  <si>
    <t>Gm3716</t>
  </si>
  <si>
    <t>predicted gene 3716 [Source:MGI Symbol;Acc:MGI:3781892]</t>
  </si>
  <si>
    <t>ENSMUST00000196283,ENSMUST00000198582</t>
  </si>
  <si>
    <t>ENSMUSG00000026407</t>
  </si>
  <si>
    <t>Cacna1s</t>
  </si>
  <si>
    <t>calcium channel, voltage-dependent, L type, alpha 1S subunit [Source:MGI Symbol;Acc:MGI:88294]</t>
  </si>
  <si>
    <t>ENSMUST00000112064,ENSMUST00000112068,ENSMUST00000159106,ENSMUST00000160641,ENSMUST00000161700,ENSMUST00000161865</t>
  </si>
  <si>
    <t>ENSMUSG00000054435</t>
  </si>
  <si>
    <t>Gimap4</t>
  </si>
  <si>
    <t>GTPase, IMAP family member 4 [Source:MGI Symbol;Acc:MGI:1349656]</t>
  </si>
  <si>
    <t>ENSMUST00000067506,ENSMUST00000090070,ENSMUST00000118802,ENSMUST00000119575,ENSMUST00000121957,ENSMUST00000156770</t>
  </si>
  <si>
    <t>ENSMUSG00000084897</t>
  </si>
  <si>
    <t>Gm14226</t>
  </si>
  <si>
    <t>predicted gene 14226 [Source:MGI Symbol;Acc:MGI:3649244]</t>
  </si>
  <si>
    <t>ENSMUST00000130870</t>
  </si>
  <si>
    <t>ENSMUSG00000021697</t>
  </si>
  <si>
    <t>Depdc1b</t>
  </si>
  <si>
    <t>DEP domain containing 1B [Source:MGI Symbol;Acc:MGI:2145425]</t>
  </si>
  <si>
    <t>ENSMUST00000051594,ENSMUST00000163307,ENSMUST00000167413,ENSMUST00000168037,ENSMUST00000171178,ENSMUST00000172402</t>
  </si>
  <si>
    <t>ENSMUSG00000080875</t>
  </si>
  <si>
    <t>Gm7332</t>
  </si>
  <si>
    <t>predicted gene 7332 [Source:MGI Symbol;Acc:MGI:3643344]</t>
  </si>
  <si>
    <t>ENSMUST00000118351</t>
  </si>
  <si>
    <t>ENSMUSG00000042659</t>
  </si>
  <si>
    <t>Arrdc4</t>
  </si>
  <si>
    <t>arrestin domain containing 4 [Source:MGI Symbol;Acc:MGI:1913662]</t>
  </si>
  <si>
    <t>ENSMUST00000048068,ENSMUST00000118110</t>
  </si>
  <si>
    <t>ENSMUSG00000040713</t>
  </si>
  <si>
    <t>Creg1</t>
  </si>
  <si>
    <t>cellular repressor of E1A-stimulated genes 1 [Source:MGI Symbol;Acc:MGI:1344382]</t>
  </si>
  <si>
    <t>ENSMUST00000040298,ENSMUST00000111432,ENSMUST00000140769</t>
  </si>
  <si>
    <t>ENSMUSG00000030089</t>
  </si>
  <si>
    <t>Slc41a3</t>
  </si>
  <si>
    <t>solute carrier family 41, member 3 [Source:MGI Symbol;Acc:MGI:1918949]</t>
  </si>
  <si>
    <t>ENSMUST00000032177,ENSMUST00000044019</t>
  </si>
  <si>
    <t>ENSMUSG00000081344</t>
  </si>
  <si>
    <t>Gm14303</t>
  </si>
  <si>
    <t>predicted gene 14303 [Source:MGI Symbol;Acc:MGI:3651379]</t>
  </si>
  <si>
    <t>ENSMUST00000121320</t>
  </si>
  <si>
    <t>ENSMUSG00000001494</t>
  </si>
  <si>
    <t>Sost</t>
  </si>
  <si>
    <t>sclerostin [Source:MGI Symbol;Acc:MGI:1921749]</t>
  </si>
  <si>
    <t>ENSMUST00000001534</t>
  </si>
  <si>
    <t>ENSMUSG00000109936</t>
  </si>
  <si>
    <t>Gm45889</t>
  </si>
  <si>
    <t>predicted gene 45889 [Source:MGI Symbol;Acc:MGI:5805004]</t>
  </si>
  <si>
    <t>ENSMUST00000209535,ENSMUST00000211255</t>
  </si>
  <si>
    <t>ENSMUSG00000039579</t>
  </si>
  <si>
    <t>Grin3a</t>
  </si>
  <si>
    <t>glutamate receptor ionotropic, NMDA3A [Source:MGI Symbol;Acc:MGI:1933206]</t>
  </si>
  <si>
    <t>ENSMUST00000076674,ENSMUST00000093859,ENSMUST00000131797,ENSMUST00000149059</t>
  </si>
  <si>
    <t>ENSMUSG00000002289</t>
  </si>
  <si>
    <t>Angptl4</t>
  </si>
  <si>
    <t>angiopoietin-like 4 [Source:MGI Symbol;Acc:MGI:1888999]</t>
  </si>
  <si>
    <t>ENSMUST00000002360,ENSMUST00000173869,ENSMUST00000174858,ENSMUST00000174872</t>
  </si>
  <si>
    <t>ENSMUSG00000028893</t>
  </si>
  <si>
    <t>Sesn2</t>
  </si>
  <si>
    <t>sestrin 2 [Source:MGI Symbol;Acc:MGI:2651874]</t>
  </si>
  <si>
    <t>ENSMUST00000030724</t>
  </si>
  <si>
    <t>ENSMUSG00000020020</t>
  </si>
  <si>
    <t>Usp44</t>
  </si>
  <si>
    <t>ubiquitin specific peptidase 44 [Source:MGI Symbol;Acc:MGI:3045318]</t>
  </si>
  <si>
    <t>ENSMUST00000095333,ENSMUST00000216224</t>
  </si>
  <si>
    <t>ENSMUSG00000073985</t>
  </si>
  <si>
    <t>Gm10602</t>
  </si>
  <si>
    <t>predicted gene 10602 [Source:MGI Symbol;Acc:MGI:3708759]</t>
  </si>
  <si>
    <t>ENSMUST00000098239,ENSMUST00000211428,ENSMUST00000211793</t>
  </si>
  <si>
    <t>ENSMUSG00000049892</t>
  </si>
  <si>
    <t>Rasd1</t>
  </si>
  <si>
    <t>RAS, dexamethasone-induced 1 [Source:MGI Symbol;Acc:MGI:1270848]</t>
  </si>
  <si>
    <t>ENSMUST00000062405</t>
  </si>
  <si>
    <t>ENSMUSG00000078651</t>
  </si>
  <si>
    <t>Aoc2</t>
  </si>
  <si>
    <t>amine oxidase, copper containing 2 (retina-specific) [Source:MGI Symbol;Acc:MGI:2668431]</t>
  </si>
  <si>
    <t>ENSMUST00000041095,ENSMUST00000107264</t>
  </si>
  <si>
    <t>ENSMUSG00000036292</t>
  </si>
  <si>
    <t>Gramd1c</t>
  </si>
  <si>
    <t>GRAM domain containing 1C [Source:MGI Symbol;Acc:MGI:2443024]</t>
  </si>
  <si>
    <t>ENSMUST00000036174,ENSMUST00000114677,ENSMUST00000179565,ENSMUST00000214098,ENSMUST00000214764,ENSMUST00000216149</t>
  </si>
  <si>
    <t>ENSMUSG00000016763</t>
  </si>
  <si>
    <t>Scube1</t>
  </si>
  <si>
    <t>signal peptide, CUB domain, EGF-like 1 [Source:MGI Symbol;Acc:MGI:1890616]</t>
  </si>
  <si>
    <t>ENSMUST00000016907,ENSMUST00000043634,ENSMUST00000076060,ENSMUST00000144773,ENSMUST00000171496</t>
  </si>
  <si>
    <t>ENSMUSG00000005968</t>
  </si>
  <si>
    <t>Tuft1</t>
  </si>
  <si>
    <t>tuftelin 1 [Source:MGI Symbol;Acc:MGI:109572]</t>
  </si>
  <si>
    <t>ENSMUST00000006123,ENSMUST00000196496,ENSMUST00000196655,ENSMUST00000196733,ENSMUST00000198456,ENSMUST00000200407</t>
  </si>
  <si>
    <t>ENSMUSG00000009654</t>
  </si>
  <si>
    <t>Oit3</t>
  </si>
  <si>
    <t>oncoprotein induced transcript 3 [Source:MGI Symbol;Acc:MGI:1201782]</t>
  </si>
  <si>
    <t>ENSMUST00000009798,ENSMUST00000162493</t>
  </si>
  <si>
    <t>ENSMUSG00000027075</t>
  </si>
  <si>
    <t>Slc43a1</t>
  </si>
  <si>
    <t>solute carrier family 43, member 1 [Source:MGI Symbol;Acc:MGI:1931352]</t>
  </si>
  <si>
    <t>ENSMUST00000028469,ENSMUST00000111624,ENSMUST00000111625,ENSMUST00000121114,ENSMUST00000145004,ENSMUST00000146816</t>
  </si>
  <si>
    <t>ENSMUSG00000081984</t>
  </si>
  <si>
    <t>Dnajb3</t>
  </si>
  <si>
    <t>DnaJ heat shock protein family (Hsp40) member B3 [Source:MGI Symbol;Acc:MGI:1306822]</t>
  </si>
  <si>
    <t>ENSMUST00000119972</t>
  </si>
  <si>
    <t>ENSMUSG00000024440</t>
  </si>
  <si>
    <t>Pcdh12</t>
  </si>
  <si>
    <t>protocadherin 12 [Source:MGI Symbol;Acc:MGI:1855700]</t>
  </si>
  <si>
    <t>ENSMUST00000025311,ENSMUST00000193123,ENSMUST00000194012,ENSMUST00000195747</t>
  </si>
  <si>
    <t>ENSMUSG00000035095</t>
  </si>
  <si>
    <t>Fam167a</t>
  </si>
  <si>
    <t>family with sequence similarity 167, member A [Source:MGI Symbol;Acc:MGI:3606565]</t>
  </si>
  <si>
    <t>ENSMUST00000121288,ENSMUST00000128313</t>
  </si>
  <si>
    <t>ENSMUSG00000060143</t>
  </si>
  <si>
    <t>Gm10076</t>
  </si>
  <si>
    <t>predicted gene 10076 [Source:MGI Symbol;Acc:MGI:3704451]</t>
  </si>
  <si>
    <t>ENSMUST00000073238,ENSMUST00000227553</t>
  </si>
  <si>
    <t>ENSMUSG00000025271</t>
  </si>
  <si>
    <t>Pfkfb1</t>
  </si>
  <si>
    <t>6-phosphofructo-2-kinase/fructose-2,6-biphosphatase 1 [Source:MGI Symbol;Acc:MGI:107816]</t>
  </si>
  <si>
    <t>ENSMUST00000080884,ENSMUST00000112713,ENSMUST00000124381,ENSMUST00000142848,ENSMUST00000150783,ENSMUST00000153221,ENSMUST00000154528</t>
  </si>
  <si>
    <t>ENSMUSG00000013089</t>
  </si>
  <si>
    <t>Etv5</t>
  </si>
  <si>
    <t>ets variant 5 [Source:MGI Symbol;Acc:MGI:1096867]</t>
  </si>
  <si>
    <t>ENSMUST00000079601,ENSMUST00000165506,ENSMUST00000168774,ENSMUST00000170393,ENSMUST00000170803</t>
  </si>
  <si>
    <t>ENSMUSG00000049709</t>
  </si>
  <si>
    <t>Nlrp10</t>
  </si>
  <si>
    <t>NLR family, pyrin domain containing 10 [Source:MGI Symbol;Acc:MGI:2444084]</t>
  </si>
  <si>
    <t>ENSMUST00000055745</t>
  </si>
  <si>
    <t>ENSMUSG00000112693</t>
  </si>
  <si>
    <t>Gm5512</t>
  </si>
  <si>
    <t>predicted gene 5512 [Source:MGI Symbol;Acc:MGI:3645436]</t>
  </si>
  <si>
    <t>ENSMUST00000218013,ENSMUST00000220222</t>
  </si>
  <si>
    <t>ENSMUSG00000026317</t>
  </si>
  <si>
    <t>Cln8</t>
  </si>
  <si>
    <t>ceroid-lipofuscinosis, neuronal 8 [Source:MGI Symbol;Acc:MGI:1349447]</t>
  </si>
  <si>
    <t>ENSMUST00000027554,ENSMUST00000123990,ENSMUST00000128839,ENSMUST00000132001,ENSMUST00000133578</t>
  </si>
  <si>
    <t>ENSMUSG00000021361</t>
  </si>
  <si>
    <t>Tmem14c</t>
  </si>
  <si>
    <t>transmembrane protein 14C [Source:MGI Symbol;Acc:MGI:1913404]</t>
  </si>
  <si>
    <t>ENSMUST00000021790</t>
  </si>
  <si>
    <t>ENSMUSG00000022747</t>
  </si>
  <si>
    <t>St3gal6</t>
  </si>
  <si>
    <t>ST3 beta-galactoside alpha-2,3-sialyltransferase 6 [Source:MGI Symbol;Acc:MGI:1888707]</t>
  </si>
  <si>
    <t>ENSMUST00000114357,ENSMUST00000114358,ENSMUST00000123918,ENSMUST00000125712,ENSMUST00000126978,ENSMUST00000135721,ENSMUST00000137035,ENSMUST00000137850,ENSMUST00000142900,ENSMUST00000145283,ENSMUST00000148061,ENSMUST00000149197,ENSMUST00000149456,ENSMUST00000151510</t>
  </si>
  <si>
    <t>ENSMUSG00000021102</t>
  </si>
  <si>
    <t>Glrx5</t>
  </si>
  <si>
    <t>glutaredoxin 5 [Source:MGI Symbol;Acc:MGI:1920296]</t>
  </si>
  <si>
    <t>ENSMUST00000021522,ENSMUST00000220494,ENSMUST00000223244</t>
  </si>
  <si>
    <t>ENSMUSG00000029780</t>
  </si>
  <si>
    <t>Nt5c3</t>
  </si>
  <si>
    <t>5'-nucleotidase, cytosolic III [Source:MGI Symbol;Acc:MGI:1927186]</t>
  </si>
  <si>
    <t>ENSMUST00000031793,ENSMUST00000101367,ENSMUST00000126137,ENSMUST00000127725,ENSMUST00000134577,ENSMUST00000135558,ENSMUST00000138647,ENSMUST00000152447,ENSMUST00000205087</t>
  </si>
  <si>
    <t>ENSMUSG00000078183</t>
  </si>
  <si>
    <t>Gm15610</t>
  </si>
  <si>
    <t>predicted gene 15610 [Source:MGI Symbol;Acc:MGI:3783056]</t>
  </si>
  <si>
    <t>ENSMUST00000120584</t>
  </si>
  <si>
    <t>ENSMUSG00000002930</t>
  </si>
  <si>
    <t>Ppp1r17</t>
  </si>
  <si>
    <t>protein phosphatase 1, regulatory subunit 17 [Source:MGI Symbol;Acc:MGI:1333876]</t>
  </si>
  <si>
    <t>ENSMUST00000052827</t>
  </si>
  <si>
    <t>ENSMUSG00000035305</t>
  </si>
  <si>
    <t>Ror1</t>
  </si>
  <si>
    <t>receptor tyrosine kinase-like orphan receptor 1 [Source:MGI Symbol;Acc:MGI:1347520]</t>
  </si>
  <si>
    <t>ENSMUST00000039630</t>
  </si>
  <si>
    <t>ENSMUSG00000048120</t>
  </si>
  <si>
    <t>Entpd1</t>
  </si>
  <si>
    <t>ectonucleoside triphosphate diphosphohydrolase 1 [Source:MGI Symbol;Acc:MGI:102805]</t>
  </si>
  <si>
    <t>ENSMUST00000112231,ENSMUST00000127268,ENSMUST00000127828,ENSMUST00000134063,ENSMUST00000137508,ENSMUST00000144080,ENSMUST00000151726,ENSMUST00000155988,ENSMUST00000156598,ENSMUST00000160286,ENSMUST00000163023</t>
  </si>
  <si>
    <t>ENSMUSG00000041649</t>
  </si>
  <si>
    <t>Klf8</t>
  </si>
  <si>
    <t>Kruppel-like factor 8 [Source:MGI Symbol;Acc:MGI:2442430]</t>
  </si>
  <si>
    <t>ENSMUST00000039545,ENSMUST00000112574,ENSMUST00000143880</t>
  </si>
  <si>
    <t>ENSMUSG00000037887</t>
  </si>
  <si>
    <t>Dusp8</t>
  </si>
  <si>
    <t>dual specificity phosphatase 8 [Source:MGI Symbol;Acc:MGI:106626]</t>
  </si>
  <si>
    <t>ENSMUST00000039926,ENSMUST00000143661</t>
  </si>
  <si>
    <t>ENSMUSG00000001504</t>
  </si>
  <si>
    <t>Irx2</t>
  </si>
  <si>
    <t>Iroquois related homeobox 2 (Drosophila) [Source:MGI Symbol;Acc:MGI:1197526]</t>
  </si>
  <si>
    <t>ENSMUST00000074372,ENSMUST00000163393,ENSMUST00000167067,ENSMUST00000169028,ENSMUST00000172353</t>
  </si>
  <si>
    <t>ENSMUSG00000018604</t>
  </si>
  <si>
    <t>Tbx3</t>
  </si>
  <si>
    <t>T-box 3 [Source:MGI Symbol;Acc:MGI:98495]</t>
  </si>
  <si>
    <t>ENSMUST00000018748,ENSMUST00000079719,ENSMUST00000121021,ENSMUST00000145647,ENSMUST00000154680,ENSMUST00000202034</t>
  </si>
  <si>
    <t>ENSMUSG00000061353</t>
  </si>
  <si>
    <t>Cxcl12</t>
  </si>
  <si>
    <t>chemokine (C-X-C motif) ligand 12 [Source:MGI Symbol;Acc:MGI:103556]</t>
  </si>
  <si>
    <t>ENSMUST00000073043,ENSMUST00000112866,ENSMUST00000112871,ENSMUST00000134244</t>
  </si>
  <si>
    <t>ENSMUSG00000022797</t>
  </si>
  <si>
    <t>Tfrc</t>
  </si>
  <si>
    <t>transferrin receptor [Source:MGI Symbol;Acc:MGI:98822]</t>
  </si>
  <si>
    <t>ENSMUST00000023486,ENSMUST00000120680,ENSMUST00000124243,ENSMUST00000128285,ENSMUST00000137901,ENSMUST00000155929</t>
  </si>
  <si>
    <t>ENSMUSG00000039787</t>
  </si>
  <si>
    <t>Cercam</t>
  </si>
  <si>
    <t>cerebral endothelial cell adhesion molecule [Source:MGI Symbol;Acc:MGI:2139134]</t>
  </si>
  <si>
    <t>ENSMUST00000047521,ENSMUST00000134152,ENSMUST00000153863,ENSMUST00000154464,ENSMUST00000155355</t>
  </si>
  <si>
    <t>ENSMUSG00000078350</t>
  </si>
  <si>
    <t>Smim1</t>
  </si>
  <si>
    <t>small integral membrane protein 1 [Source:MGI Symbol;Acc:MGI:1916109]</t>
  </si>
  <si>
    <t>ENSMUST00000125533,ENSMUST00000126119,ENSMUST00000126624,ENSMUST00000130175,ENSMUST00000131325,ENSMUST00000132541,ENSMUST00000139569,ENSMUST00000143047,ENSMUST00000145527,ENSMUST00000146054,ENSMUST00000146426,ENSMUST00000146543,ENSMUST00000182151,ENSMUST00000182191</t>
  </si>
  <si>
    <t>ENSMUSG00000071711</t>
  </si>
  <si>
    <t>Mpst</t>
  </si>
  <si>
    <t>mercaptopyruvate sulfurtransferase [Source:MGI Symbol;Acc:MGI:2179733]</t>
  </si>
  <si>
    <t>ENSMUST00000043865,ENSMUST00000167140,ENSMUST00000169133</t>
  </si>
  <si>
    <t>ENSMUSG00000039956</t>
  </si>
  <si>
    <t>Mrap</t>
  </si>
  <si>
    <t>melanocortin 2 receptor accessory protein [Source:MGI Symbol;Acc:MGI:1924287]</t>
  </si>
  <si>
    <t>ENSMUST00000038197,ENSMUST00000125429,ENSMUST00000133973,ENSMUST00000138984</t>
  </si>
  <si>
    <t>ENSMUSG00000027985</t>
  </si>
  <si>
    <t>Lef1</t>
  </si>
  <si>
    <t>lymphoid enhancer binding factor 1 [Source:MGI Symbol;Acc:MGI:96770]</t>
  </si>
  <si>
    <t>ENSMUST00000029611,ENSMUST00000066849,ENSMUST00000098611,ENSMUST00000106341,ENSMUST00000132737,ENSMUST00000136147,ENSMUST00000198624,ENSMUST00000200166</t>
  </si>
  <si>
    <t>ENSMUSG00000022949</t>
  </si>
  <si>
    <t>Clic6</t>
  </si>
  <si>
    <t>chloride intracellular channel 6 [Source:MGI Symbol;Acc:MGI:2146607]</t>
  </si>
  <si>
    <t>ENSMUST00000023670,ENSMUST00000162181</t>
  </si>
  <si>
    <t>ENSMUSG00000035279</t>
  </si>
  <si>
    <t>Ssc5d</t>
  </si>
  <si>
    <t>scavenger receptor cysteine rich family, 5 domains [Source:MGI Symbol;Acc:MGI:3606211]</t>
  </si>
  <si>
    <t>ENSMUST00000057612,ENSMUST00000207310</t>
  </si>
  <si>
    <t>ENSMUSG00000021130</t>
  </si>
  <si>
    <t>Galnt16</t>
  </si>
  <si>
    <t>polypeptide N-acetylgalactosaminyltransferase 16 [Source:MGI Symbol;Acc:MGI:1917754]</t>
  </si>
  <si>
    <t>ENSMUST00000021558,ENSMUST00000217926,ENSMUST00000218648,ENSMUST00000218943,ENSMUST00000219267,ENSMUST00000219993</t>
  </si>
  <si>
    <t>ENSMUSG00000036825</t>
  </si>
  <si>
    <t>Ssx2ip</t>
  </si>
  <si>
    <t>synovial sarcoma, X 2 interacting protein [Source:MGI Symbol;Acc:MGI:2139150]</t>
  </si>
  <si>
    <t>ENSMUST00000039021,ENSMUST00000106149,ENSMUST00000106151,ENSMUST00000106153,ENSMUST00000129978,ENSMUST00000141103,ENSMUST00000149262</t>
  </si>
  <si>
    <t>ENSMUSG00000036040</t>
  </si>
  <si>
    <t>Adamtsl2</t>
  </si>
  <si>
    <t>ADAMTS-like 2 [Source:MGI Symbol;Acc:MGI:1925044]</t>
  </si>
  <si>
    <t>ENSMUST00000091233,ENSMUST00000130600,ENSMUST00000139633,ENSMUST00000143246,ENSMUST00000169787</t>
  </si>
  <si>
    <t>ENSMUSG00000069763</t>
  </si>
  <si>
    <t>Tmem100</t>
  </si>
  <si>
    <t>transmembrane protein 100 [Source:MGI Symbol;Acc:MGI:1915138]</t>
  </si>
  <si>
    <t>ENSMUST00000092788</t>
  </si>
  <si>
    <t>ENSMUSG00000044986</t>
  </si>
  <si>
    <t>Tst</t>
  </si>
  <si>
    <t>thiosulfate sulfurtransferase, mitochondrial [Source:MGI Symbol;Acc:MGI:98852]</t>
  </si>
  <si>
    <t>ENSMUST00000058659</t>
  </si>
  <si>
    <t>ENSMUSG00000001786</t>
  </si>
  <si>
    <t>Fbxo7</t>
  </si>
  <si>
    <t>F-box protein 7 [Source:MGI Symbol;Acc:MGI:1917004]</t>
  </si>
  <si>
    <t>ENSMUST00000001837,ENSMUST00000117597,ENSMUST00000120344,ENSMUST00000130320,ENSMUST00000130383,ENSMUST00000134490,ENSMUST00000147168</t>
  </si>
  <si>
    <t>ENSMUSG00000040010</t>
  </si>
  <si>
    <t>Slc7a5</t>
  </si>
  <si>
    <t>solute carrier family 7 (cationic amino acid transporter, y+ system), member 5 [Source:MGI Symbol;Acc:MGI:1298205]</t>
  </si>
  <si>
    <t>ENSMUST00000045557,ENSMUST00000182165,ENSMUST00000183015</t>
  </si>
  <si>
    <t>ENSMUSG00000039063</t>
  </si>
  <si>
    <t>Echdc3</t>
  </si>
  <si>
    <t>enoyl Coenzyme A hydratase domain containing 3 [Source:MGI Symbol;Acc:MGI:1915106]</t>
  </si>
  <si>
    <t>ENSMUST00000042658,ENSMUST00000114941,ENSMUST00000132810</t>
  </si>
  <si>
    <t>ENSMUSG00000084416</t>
  </si>
  <si>
    <t>Rpl10a-ps1</t>
  </si>
  <si>
    <t>ribosomal protein L10A, pseudogene 1 [Source:MGI Symbol;Acc:MGI:3705885]</t>
  </si>
  <si>
    <t>ENSMUST00000120360</t>
  </si>
  <si>
    <t>ENSMUSG00000041351</t>
  </si>
  <si>
    <t>Rap1gap</t>
  </si>
  <si>
    <t>Rap1 GTPase-activating protein [Source:MGI Symbol;Acc:MGI:109338]</t>
  </si>
  <si>
    <t>ENSMUST00000047243,ENSMUST00000097837,ENSMUST00000105835,ENSMUST00000123011,ENSMUST00000123134,ENSMUST00000131536,ENSMUST00000139831,ENSMUST00000141306,ENSMUST00000144059,ENSMUST00000148054,ENSMUST00000150928,ENSMUST00000151601,ENSMUST00000152567,ENSMUST00000156683</t>
  </si>
  <si>
    <t>ENSMUSG00000045817</t>
  </si>
  <si>
    <t>Zfp36l2</t>
  </si>
  <si>
    <t>zinc finger protein 36, C3H type-like 2 [Source:MGI Symbol;Acc:MGI:107945]</t>
  </si>
  <si>
    <t>ENSMUST00000060366</t>
  </si>
  <si>
    <t>ENSMUSG00000061436</t>
  </si>
  <si>
    <t>Hipk2</t>
  </si>
  <si>
    <t>homeodomain interacting protein kinase 2 [Source:MGI Symbol;Acc:MGI:1314872]</t>
  </si>
  <si>
    <t>ENSMUST00000114855,ENSMUST00000159307,ENSMUST00000159894,ENSMUST00000160360,ENSMUST00000160962,ENSMUST00000161779,ENSMUST00000162359</t>
  </si>
  <si>
    <t>ENSMUSG00000070304</t>
  </si>
  <si>
    <t>Scn2b</t>
  </si>
  <si>
    <t>sodium channel, voltage-gated, type II, beta [Source:MGI Symbol;Acc:MGI:106921]</t>
  </si>
  <si>
    <t>ENSMUST00000093855,ENSMUST00000170998</t>
  </si>
  <si>
    <t>ENSMUSG00000032519</t>
  </si>
  <si>
    <t>Slc25a38</t>
  </si>
  <si>
    <t>solute carrier family 25, member 38 [Source:MGI Symbol;Acc:MGI:2384782]</t>
  </si>
  <si>
    <t>ENSMUST00000035106,ENSMUST00000135514,ENSMUST00000137522,ENSMUST00000139079,ENSMUST00000144768,ENSMUST00000150093,ENSMUST00000154969</t>
  </si>
  <si>
    <t>ENSMUSG00000026764</t>
  </si>
  <si>
    <t>Kif5c</t>
  </si>
  <si>
    <t>kinesin family member 5C [Source:MGI Symbol;Acc:MGI:1098269]</t>
  </si>
  <si>
    <t>ENSMUST00000028102,ENSMUST00000127245,ENSMUST00000132968,ENSMUST00000138834,ENSMUST00000146247,ENSMUST00000152353</t>
  </si>
  <si>
    <t>ENSMUSG00000020890</t>
  </si>
  <si>
    <t>Gucy2e</t>
  </si>
  <si>
    <t>guanylate cyclase 2e [Source:MGI Symbol;Acc:MGI:105123]</t>
  </si>
  <si>
    <t>ENSMUST00000021259,ENSMUST00000108664,ENSMUST00000108665,ENSMUST00000155457</t>
  </si>
  <si>
    <t>ENSMUSG00000081752</t>
  </si>
  <si>
    <t>Sms-ps</t>
  </si>
  <si>
    <t>spermine synthase, pseudogene [Source:MGI Symbol;Acc:MGI:3705601]</t>
  </si>
  <si>
    <t>ENSMUST00000121773</t>
  </si>
  <si>
    <t>ENSMUSG00000006651</t>
  </si>
  <si>
    <t>Aplp1</t>
  </si>
  <si>
    <t>amyloid beta (A4) precursor-like protein 1 [Source:MGI Symbol;Acc:MGI:88046]</t>
  </si>
  <si>
    <t>ENSMUST00000006828,ENSMUST00000207514,ENSMUST00000208404,ENSMUST00000208792,ENSMUST00000209054</t>
  </si>
  <si>
    <t>ENSMUSG00000037685</t>
  </si>
  <si>
    <t>Atp8a1</t>
  </si>
  <si>
    <t>ATPase, aminophospholipid transporter (APLT), class I, type 8A, member 1 [Source:MGI Symbol;Acc:MGI:1330848]</t>
  </si>
  <si>
    <t>ENSMUST00000037380,ENSMUST00000072971,ENSMUST00000113651,ENSMUST00000113652,ENSMUST00000128726,ENSMUST00000130652,ENSMUST00000135930,ENSMUST00000141443,ENSMUST00000143013,ENSMUST00000149501,ENSMUST00000152433,ENSMUST00000155911,ENSMUST00000200955,ENSMUST00000202248</t>
  </si>
  <si>
    <t>ENSMUSG00000055401</t>
  </si>
  <si>
    <t>Fbxo6</t>
  </si>
  <si>
    <t>F-box protein 6 [Source:MGI Symbol;Acc:MGI:1354743]</t>
  </si>
  <si>
    <t>ENSMUST00000030858,ENSMUST00000056965,ENSMUST00000105706,ENSMUST00000126615,ENSMUST00000132083,ENSMUST00000134261,ENSMUST00000152098,ENSMUST00000168503</t>
  </si>
  <si>
    <t>ENSMUSG00000022358</t>
  </si>
  <si>
    <t>Fbxo32</t>
  </si>
  <si>
    <t>F-box protein 32 [Source:MGI Symbol;Acc:MGI:1914981]</t>
  </si>
  <si>
    <t>ENSMUST00000022986</t>
  </si>
  <si>
    <t>ENSMUSG00000036533</t>
  </si>
  <si>
    <t>Cdc42ep3</t>
  </si>
  <si>
    <t>CDC42 effector protein (Rho GTPase binding) 3 [Source:MGI Symbol;Acc:MGI:2384718]</t>
  </si>
  <si>
    <t>ENSMUST00000068958</t>
  </si>
  <si>
    <t>ENSMUSG00000050751</t>
  </si>
  <si>
    <t>Pgbd5</t>
  </si>
  <si>
    <t>piggyBac transposable element derived 5 [Source:MGI Symbol;Acc:MGI:2429955]</t>
  </si>
  <si>
    <t>ENSMUST00000052580,ENSMUST00000128312,ENSMUST00000136892,ENSMUST00000140012,ENSMUST00000140126,ENSMUST00000172566</t>
  </si>
  <si>
    <t>ENSMUSG00000057777</t>
  </si>
  <si>
    <t>Mab21l2</t>
  </si>
  <si>
    <t>mab-21-like 2 (C. elegans) [Source:MGI Symbol;Acc:MGI:1346022]</t>
  </si>
  <si>
    <t>ENSMUST00000077524,ENSMUST00000191695</t>
  </si>
  <si>
    <t>ENSMUSG00000103309</t>
  </si>
  <si>
    <t>BC037039</t>
  </si>
  <si>
    <t>cDNA sequence BC037039 [Source:MGI Symbol;Acc:MGI:3697820]</t>
  </si>
  <si>
    <t>ENSMUST00000192003</t>
  </si>
  <si>
    <t>ENSMUSG00000036918</t>
  </si>
  <si>
    <t>Ttc7</t>
  </si>
  <si>
    <t>tetratricopeptide repeat domain 7 [Source:MGI Symbol;Acc:MGI:1920999]</t>
  </si>
  <si>
    <t>ENSMUST00000041110,ENSMUST00000125875,ENSMUST00000126497,ENSMUST00000127970,ENSMUST00000144204,ENSMUST00000148126,ENSMUST00000148554,ENSMUST00000153014,ENSMUST00000154255</t>
  </si>
  <si>
    <t>ENSMUSG00000074825</t>
  </si>
  <si>
    <t>Itpripl1</t>
  </si>
  <si>
    <t>inositol 1,4,5-triphosphate receptor interacting protein-like 1 [Source:MGI Symbol;Acc:MGI:1920588]</t>
  </si>
  <si>
    <t>ENSMUST00000110386,ENSMUST00000132773,ENSMUST00000154021</t>
  </si>
  <si>
    <t>ENSMUSG00000072847</t>
  </si>
  <si>
    <t>A530017D24Rik</t>
  </si>
  <si>
    <t>RIKEN cDNA A530017D24 gene [Source:MGI Symbol;Acc:MGI:2144320]</t>
  </si>
  <si>
    <t>ENSMUST00000101077,ENSMUST00000148413</t>
  </si>
  <si>
    <t>ENSMUSG00000049807</t>
  </si>
  <si>
    <t>Arhgap23</t>
  </si>
  <si>
    <t>Rho GTPase activating protein 23 [Source:MGI Symbol;Acc:MGI:3697726]</t>
  </si>
  <si>
    <t>ENSMUST00000093940,ENSMUST00000107601,ENSMUST00000121799,ENSMUST00000142465,ENSMUST00000152933</t>
  </si>
  <si>
    <t>ENSMUSG00000003824</t>
  </si>
  <si>
    <t>Syce2</t>
  </si>
  <si>
    <t>synaptonemal complex central element protein 2 [Source:MGI Symbol;Acc:MGI:1919096]</t>
  </si>
  <si>
    <t>ENSMUST00000003922,ENSMUST00000136026,ENSMUST00000144466,ENSMUST00000170296</t>
  </si>
  <si>
    <t>ENSMUSG00000029428</t>
  </si>
  <si>
    <t>Stx2</t>
  </si>
  <si>
    <t>syntaxin 2 [Source:MGI Symbol;Acc:MGI:108059]</t>
  </si>
  <si>
    <t>ENSMUST00000031378,ENSMUST00000100680,ENSMUST00000128448,ENSMUST00000141492,ENSMUST00000144846,ENSMUST00000149877,ENSMUST00000151712,ENSMUST00000195906,ENSMUST00000199813</t>
  </si>
  <si>
    <t>ENSMUSG00000030606</t>
  </si>
  <si>
    <t>Hapln3</t>
  </si>
  <si>
    <t>hyaluronan and proteoglycan link protein 3 [Source:MGI Symbol;Acc:MGI:1914916]</t>
  </si>
  <si>
    <t>ENSMUST00000032827,ENSMUST00000205782,ENSMUST00000206092,ENSMUST00000206402</t>
  </si>
  <si>
    <t>ENSMUSG00000025572</t>
  </si>
  <si>
    <t>Tmc6</t>
  </si>
  <si>
    <t>transmembrane channel-like gene family 6 [Source:MGI Symbol;Acc:MGI:1098686]</t>
  </si>
  <si>
    <t>ENSMUST00000026659,ENSMUST00000103025,ENSMUST00000127227,ENSMUST00000131606,ENSMUST00000136729,ENSMUST00000143406,ENSMUST00000148220,ENSMUST00000149589,ENSMUST00000152304</t>
  </si>
  <si>
    <t>ENSMUSG00000040618</t>
  </si>
  <si>
    <t>Pck2</t>
  </si>
  <si>
    <t>phosphoenolpyruvate carboxykinase 2 (mitochondrial) [Source:MGI Symbol;Acc:MGI:1860456]</t>
  </si>
  <si>
    <t>ENSMUST00000048781,ENSMUST00000226231,ENSMUST00000226270,ENSMUST00000226295,ENSMUST00000226352,ENSMUST00000226514,ENSMUST00000226519,ENSMUST00000226650,ENSMUST00000226664,ENSMUST00000226770,ENSMUST00000228240,ENSMUST00000228283,ENSMUST00000228921</t>
  </si>
  <si>
    <t>ENSMUSG00000046861</t>
  </si>
  <si>
    <t>Hectd3</t>
  </si>
  <si>
    <t>HECT domain E3 ubiquitin protein ligase 3 [Source:MGI Symbol;Acc:MGI:1923858]</t>
  </si>
  <si>
    <t>ENSMUST00000050067,ENSMUST00000133234,ENSMUST00000155267</t>
  </si>
  <si>
    <t>ENSMUSG00000029174</t>
  </si>
  <si>
    <t>Tbc1d1</t>
  </si>
  <si>
    <t>TBC1 domain family, member 1 [Source:MGI Symbol;Acc:MGI:1889508]</t>
  </si>
  <si>
    <t>ENSMUST00000043893,ENSMUST00000101195,ENSMUST00000119756,ENSMUST00000121370,ENSMUST00000129389,ENSMUST00000140960,ENSMUST00000147348,ENSMUST00000199270</t>
  </si>
  <si>
    <t>ENSMUSG00000042895</t>
  </si>
  <si>
    <t>Abra</t>
  </si>
  <si>
    <t>actin-binding Rho activating protein [Source:MGI Symbol;Acc:MGI:2444891]</t>
  </si>
  <si>
    <t>ENSMUST00000054742</t>
  </si>
  <si>
    <t>ENSMUSG00000101698</t>
  </si>
  <si>
    <t>Gm29562</t>
  </si>
  <si>
    <t>predicted gene 29562 [Source:MGI Symbol;Acc:MGI:5580268]</t>
  </si>
  <si>
    <t>ENSMUST00000190113</t>
  </si>
  <si>
    <t>ENSMUSG00000004897</t>
  </si>
  <si>
    <t>Hdgf</t>
  </si>
  <si>
    <t>hepatoma-derived growth factor [Source:MGI Symbol;Acc:MGI:1194494]</t>
  </si>
  <si>
    <t>ENSMUST00000005017,ENSMUST00000159492,ENSMUST00000160198,ENSMUST00000160312,ENSMUST00000161616,ENSMUST00000162631</t>
  </si>
  <si>
    <t>ENSMUSG00000035722</t>
  </si>
  <si>
    <t>Abca7</t>
  </si>
  <si>
    <t>ATP-binding cassette, sub-family A (ABC1), member 7 [Source:MGI Symbol;Acc:MGI:1351646]</t>
  </si>
  <si>
    <t>ENSMUST00000043866,ENSMUST00000132517,ENSMUST00000171637</t>
  </si>
  <si>
    <t>ENSMUSG00000017057</t>
  </si>
  <si>
    <t>Il13ra1</t>
  </si>
  <si>
    <t>interleukin 13 receptor, alpha 1 [Source:MGI Symbol;Acc:MGI:105052]</t>
  </si>
  <si>
    <t>ENSMUST00000033418</t>
  </si>
  <si>
    <t>ENSMUSG00000022843</t>
  </si>
  <si>
    <t>Clcn2</t>
  </si>
  <si>
    <t>chloride channel, voltage-sensitive 2 [Source:MGI Symbol;Acc:MGI:105061]</t>
  </si>
  <si>
    <t>ENSMUST00000007207,ENSMUST00000120099,ENSMUST00000123417,ENSMUST00000131522,ENSMUST00000131833,ENSMUST00000132512,ENSMUST00000144400,ENSMUST00000148131,ENSMUST00000153075</t>
  </si>
  <si>
    <t>ENSMUSG00000007029</t>
  </si>
  <si>
    <t>Vars</t>
  </si>
  <si>
    <t>valyl-tRNA synthetase [Source:MGI Symbol;Acc:MGI:90675]</t>
  </si>
  <si>
    <t>ENSMUST00000087315,ENSMUST00000172570,ENSMUST00000172637,ENSMUST00000172656,ENSMUST00000172741,ENSMUST00000172999,ENSMUST00000173142,ENSMUST00000173302,ENSMUST00000173336,ENSMUST00000173584,ENSMUST00000173911,ENSMUST00000174084,ENSMUST00000174260</t>
  </si>
  <si>
    <t>ENSMUSG00000027004</t>
  </si>
  <si>
    <t>Frzb</t>
  </si>
  <si>
    <t>frizzled-related protein [Source:MGI Symbol;Acc:MGI:892032]</t>
  </si>
  <si>
    <t>ENSMUST00000028389,ENSMUST00000142459</t>
  </si>
  <si>
    <t>ENSMUSG00000048450</t>
  </si>
  <si>
    <t>Msx1</t>
  </si>
  <si>
    <t>msh homeobox 1 [Source:MGI Symbol;Acc:MGI:97168]</t>
  </si>
  <si>
    <t>ENSMUST00000063116,ENSMUST00000183013</t>
  </si>
  <si>
    <t>ENSMUSG00000063952</t>
  </si>
  <si>
    <t>Brpf3</t>
  </si>
  <si>
    <t>bromodomain and PHD finger containing, 3 [Source:MGI Symbol;Acc:MGI:2146836]</t>
  </si>
  <si>
    <t>ENSMUST00000004985,ENSMUST00000123942,ENSMUST00000126868,ENSMUST00000127007,ENSMUST00000136233,ENSMUST00000140587,ENSMUST00000140973,ENSMUST00000144022,ENSMUST00000148149,ENSMUST00000156029</t>
  </si>
  <si>
    <t>ENSMUSG00000019966</t>
  </si>
  <si>
    <t>Kitl</t>
  </si>
  <si>
    <t>kit ligand [Source:MGI Symbol;Acc:MGI:96974]</t>
  </si>
  <si>
    <t>ENSMUST00000020129,ENSMUST00000105283,ENSMUST00000130190,ENSMUST00000218200,ENSMUST00000219050,ENSMUST00000219881</t>
  </si>
  <si>
    <t>ENSMUSG00000074793</t>
  </si>
  <si>
    <t>Hspa12b</t>
  </si>
  <si>
    <t>heat shock protein 12B [Source:MGI Symbol;Acc:MGI:1919880]</t>
  </si>
  <si>
    <t>ENSMUST00000099349,ENSMUST00000100763,ENSMUST00000127862</t>
  </si>
  <si>
    <t>ENSMUSG00000023913</t>
  </si>
  <si>
    <t>Pla2g7</t>
  </si>
  <si>
    <t>phospholipase A2, group VII (platelet-activating factor acetylhydrolase, plasma) [Source:MGI Symbol;Acc:MGI:1351327]</t>
  </si>
  <si>
    <t>ENSMUST00000024706,ENSMUST00000163489,ENSMUST00000165706,ENSMUST00000167214,ENSMUST00000167418,ENSMUST00000169694</t>
  </si>
  <si>
    <t>ENSMUSG00000008318</t>
  </si>
  <si>
    <t>Relt</t>
  </si>
  <si>
    <t>RELT tumor necrosis factor receptor [Source:MGI Symbol;Acc:MGI:2443373]</t>
  </si>
  <si>
    <t>ENSMUST00000008462,ENSMUST00000136231,ENSMUST00000139604,ENSMUST00000142885,ENSMUST00000155413,ENSMUST00000156855</t>
  </si>
  <si>
    <t>ENSMUSG00000024235</t>
  </si>
  <si>
    <t>Map3k8</t>
  </si>
  <si>
    <t>mitogen-activated protein kinase kinase kinase 8 [Source:MGI Symbol;Acc:MGI:1346878]</t>
  </si>
  <si>
    <t>ENSMUST00000025078,ENSMUST00000105472,ENSMUST00000172805,ENSMUST00000173708,ENSMUST00000173930</t>
  </si>
  <si>
    <t>ENSMUSG00000041263</t>
  </si>
  <si>
    <t>Rusc1</t>
  </si>
  <si>
    <t>RUN and SH3 domain containing 1 [Source:MGI Symbol;Acc:MGI:1919546]</t>
  </si>
  <si>
    <t>ENSMUST00000052539,ENSMUST00000090929,ENSMUST00000166687,ENSMUST00000196043,ENSMUST00000196223,ENSMUST00000198506,ENSMUST00000200357</t>
  </si>
  <si>
    <t>ENSMUSG00000042066</t>
  </si>
  <si>
    <t>Tmcc2</t>
  </si>
  <si>
    <t>transmembrane and coiled-coil domains 2 [Source:MGI Symbol;Acc:MGI:1916125]</t>
  </si>
  <si>
    <t>ENSMUST00000045473,ENSMUST00000125439,ENSMUST00000132435,ENSMUST00000136828,ENSMUST00000138717,ENSMUST00000142609</t>
  </si>
  <si>
    <t>ENSMUSG00000038894</t>
  </si>
  <si>
    <t>Irs2</t>
  </si>
  <si>
    <t>insulin receptor substrate 2 [Source:MGI Symbol;Acc:MGI:109334]</t>
  </si>
  <si>
    <t>ENSMUST00000040514</t>
  </si>
  <si>
    <t>ENSMUSG00000043079</t>
  </si>
  <si>
    <t>Synpo</t>
  </si>
  <si>
    <t>synaptopodin [Source:MGI Symbol;Acc:MGI:1099446]</t>
  </si>
  <si>
    <t>ENSMUST00000097566,ENSMUST00000115318,ENSMUST00000123288,ENSMUST00000128528,ENSMUST00000130044,ENSMUST00000130360,ENSMUST00000137894,ENSMUST00000139236,ENSMUST00000143275,ENSMUST00000154857,ENSMUST00000155195,ENSMUST00000160395</t>
  </si>
  <si>
    <t>ENSMUSG00000037335</t>
  </si>
  <si>
    <t>Hand1</t>
  </si>
  <si>
    <t>heart and neural crest derivatives expressed 1 [Source:MGI Symbol;Acc:MGI:103577]</t>
  </si>
  <si>
    <t>ENSMUST00000036917,ENSMUST00000108845,ENSMUST00000160392</t>
  </si>
  <si>
    <t>ENSMUSG00000036305</t>
  </si>
  <si>
    <t>Rpl39-ps</t>
  </si>
  <si>
    <t>ribosomal protein L39, pseudogene [Source:MGI Symbol;Acc:MGI:3705781]</t>
  </si>
  <si>
    <t>transcribed_processed_pseudogene</t>
  </si>
  <si>
    <t>ENSMUST00000142604,ENSMUST00000146505</t>
  </si>
  <si>
    <t>ENSMUSG00000038976</t>
  </si>
  <si>
    <t>Ppp1r9b</t>
  </si>
  <si>
    <t>protein phosphatase 1, regulatory subunit 9B [Source:MGI Symbol;Acc:MGI:2387581]</t>
  </si>
  <si>
    <t>ENSMUST00000038696,ENSMUST00000107748,ENSMUST00000151771</t>
  </si>
  <si>
    <t>ENSMUSG00000004151</t>
  </si>
  <si>
    <t>Etv1</t>
  </si>
  <si>
    <t>ets variant 1 [Source:MGI Symbol;Acc:MGI:99254]</t>
  </si>
  <si>
    <t>ENSMUST00000095767,ENSMUST00000159334,ENSMUST00000160244,ENSMUST00000160701,ENSMUST00000160856,ENSMUST00000160996,ENSMUST00000161164,ENSMUST00000161513,ENSMUST00000161591,ENSMUST00000161980,ENSMUST00000162563,ENSMUST00000162730,ENSMUST00000220492</t>
  </si>
  <si>
    <t>ENSMUSG00000022791</t>
  </si>
  <si>
    <t>Tnk2</t>
  </si>
  <si>
    <t>tyrosine kinase, non-receptor, 2 [Source:MGI Symbol;Acc:MGI:1858308]</t>
  </si>
  <si>
    <t>ENSMUST00000115120,ENSMUST00000115121,ENSMUST00000115122,ENSMUST00000115123,ENSMUST00000115124,ENSMUST00000115125,ENSMUST00000115126,ENSMUST00000124585,ENSMUST00000131238,ENSMUST00000137044,ENSMUST00000145627,ENSMUST00000150383,ENSMUST00000152361,ENSMUST00000156614,ENSMUST00000164358,ENSMUST00000168506</t>
  </si>
  <si>
    <t>ENSMUSG00000079557</t>
  </si>
  <si>
    <t>March2</t>
  </si>
  <si>
    <t>membrane-associated ring finger (C3HC4) 2 [Source:MGI Symbol;Acc:MGI:1925915]</t>
  </si>
  <si>
    <t>ENSMUST00000066121,ENSMUST00000167611,ENSMUST00000172767,ENSMUST00000172934,ENSMUST00000173015,ENSMUST00000173329,ENSMUST00000173392,ENSMUST00000173454,ENSMUST00000174040,ENSMUST00000186022</t>
  </si>
  <si>
    <t>ENSMUSG00000026158</t>
  </si>
  <si>
    <t>Ogfrl1</t>
  </si>
  <si>
    <t>opioid growth factor receptor-like 1 [Source:MGI Symbol;Acc:MGI:1917405]</t>
  </si>
  <si>
    <t>ENSMUST00000027343,ENSMUST00000186064,ENSMUST00000188677,ENSMUST00000189537</t>
  </si>
  <si>
    <t>ENSMUSG00000040767</t>
  </si>
  <si>
    <t>Snrnp25</t>
  </si>
  <si>
    <t>small nuclear ribonucleoprotein 25 (U11/U12) [Source:MGI Symbol;Acc:MGI:1925622]</t>
  </si>
  <si>
    <t>ENSMUST00000039601,ENSMUST00000121182,ENSMUST00000125837,ENSMUST00000149043,ENSMUST00000155736</t>
  </si>
  <si>
    <t>ENSMUSG00000067276</t>
  </si>
  <si>
    <t>Capn6</t>
  </si>
  <si>
    <t>calpain 6 [Source:MGI Symbol;Acc:MGI:1100850]</t>
  </si>
  <si>
    <t>ENSMUST00000087316,ENSMUST00000151154</t>
  </si>
  <si>
    <t>ENSMUSG00000028364</t>
  </si>
  <si>
    <t>Tnc</t>
  </si>
  <si>
    <t>tenascin C [Source:MGI Symbol;Acc:MGI:101922]</t>
  </si>
  <si>
    <t>ENSMUST00000030056,ENSMUST00000107371,ENSMUST00000107372,ENSMUST00000107377</t>
  </si>
  <si>
    <t>ENSMUSG00000024206</t>
  </si>
  <si>
    <t>Rfx2</t>
  </si>
  <si>
    <t>regulatory factor X, 2 (influences HLA class II expression) [Source:MGI Symbol;Acc:MGI:106583]</t>
  </si>
  <si>
    <t>ENSMUST00000002444,ENSMUST00000086801</t>
  </si>
  <si>
    <t>ENSMUSG00000020656</t>
  </si>
  <si>
    <t>Grhl1</t>
  </si>
  <si>
    <t>grainyhead-like 1 (Drosophila) [Source:MGI Symbol;Acc:MGI:2182540]</t>
  </si>
  <si>
    <t>ENSMUST00000020985,ENSMUST00000085553,ENSMUST00000221426,ENSMUST00000223442</t>
  </si>
  <si>
    <t>ENSMUSG00000028698</t>
  </si>
  <si>
    <t>Pik3r3</t>
  </si>
  <si>
    <t>phosphoinositide-3-kinase regulatory subunit 3 [Source:MGI Symbol;Acc:MGI:109277]</t>
  </si>
  <si>
    <t>ENSMUST00000030464,ENSMUST00000106490,ENSMUST00000147292</t>
  </si>
  <si>
    <t>ENSMUSG00000071553</t>
  </si>
  <si>
    <t>Cpa2</t>
  </si>
  <si>
    <t>carboxypeptidase A2, pancreatic [Source:MGI Symbol;Acc:MGI:3617840]</t>
  </si>
  <si>
    <t>ENSMUST00000096066,ENSMUST00000123588,ENSMUST00000126426,ENSMUST00000131137,ENSMUST00000133009,ENSMUST00000142653,ENSMUST00000144282,ENSMUST00000146936</t>
  </si>
  <si>
    <t>ENSMUSG00000029009</t>
  </si>
  <si>
    <t>Mthfr</t>
  </si>
  <si>
    <t>5,10-methylenetetrahydrofolate reductase [Source:MGI Symbol;Acc:MGI:106639]</t>
  </si>
  <si>
    <t>ENSMUST00000069604,ENSMUST00000097788,ENSMUST00000125978,ENSMUST00000141283,ENSMUST00000145115,ENSMUST00000152498,ENSMUST00000156113</t>
  </si>
  <si>
    <t>ENSMUSG00000026817</t>
  </si>
  <si>
    <t>Ak1</t>
  </si>
  <si>
    <t>adenylate kinase 1 [Source:MGI Symbol;Acc:MGI:87977]</t>
  </si>
  <si>
    <t>ENSMUST00000068271,ENSMUST00000113277,ENSMUST00000113278,ENSMUST00000135392,ENSMUST00000156578,ENSMUST00000195721</t>
  </si>
  <si>
    <t>ENSMUSG00000038156</t>
  </si>
  <si>
    <t>Spon1</t>
  </si>
  <si>
    <t>spondin 1, (f-spondin) extracellular matrix protein [Source:MGI Symbol;Acc:MGI:2385287]</t>
  </si>
  <si>
    <t>ENSMUST00000046687,ENSMUST00000084696</t>
  </si>
  <si>
    <t>ENSMUSG00000041528</t>
  </si>
  <si>
    <t>Rnf123</t>
  </si>
  <si>
    <t>ring finger protein 123 [Source:MGI Symbol;Acc:MGI:2148796]</t>
  </si>
  <si>
    <t>ENSMUST00000047746,ENSMUST00000159136,ENSMUST00000159306,ENSMUST00000159372,ENSMUST00000159523,ENSMUST00000159526,ENSMUST00000160249,ENSMUST00000160649,ENSMUST00000160841,ENSMUST00000161673,ENSMUST00000161828,ENSMUST00000162123,ENSMUST00000162152,ENSMUST00000162355,ENSMUST00000162516,ENSMUST00000162753,ENSMUST00000174504,ENSMUST00000178267</t>
  </si>
  <si>
    <t>ENSMUSG00000003452</t>
  </si>
  <si>
    <t>Bicd1</t>
  </si>
  <si>
    <t>bicaudal D homolog 1 (Drosophila) [Source:MGI Symbol;Acc:MGI:1101760]</t>
  </si>
  <si>
    <t>ENSMUST00000003544,ENSMUST00000086829,ENSMUST00000111513,ENSMUST00000130270,ENSMUST00000140759,ENSMUST00000172926,ENSMUST00000173408,ENSMUST00000174886,ENSMUST00000203502</t>
  </si>
  <si>
    <t>ENSMUSG00000105987</t>
  </si>
  <si>
    <t>AI506816</t>
  </si>
  <si>
    <t>expressed sequence AI506816 [Source:MGI Symbol;Acc:MGI:2140929]</t>
  </si>
  <si>
    <t>ENSMUST00000197153,ENSMUST00000198331,ENSMUST00000198461,ENSMUST00000198984,ENSMUST00000199941</t>
  </si>
  <si>
    <t>ENSMUSG00000032184</t>
  </si>
  <si>
    <t>Lysmd2</t>
  </si>
  <si>
    <t>LysM, putative peptidoglycan-binding, domain containing 2 [Source:MGI Symbol;Acc:MGI:1917332]</t>
  </si>
  <si>
    <t>ENSMUST00000034702,ENSMUST00000213292,ENSMUST00000214961</t>
  </si>
  <si>
    <t>ENSMUSG00000020834</t>
  </si>
  <si>
    <t>Dhrs13</t>
  </si>
  <si>
    <t>dehydrogenase/reductase (SDR family) member 13 [Source:MGI Symbol;Acc:MGI:1917701]</t>
  </si>
  <si>
    <t>ENSMUST00000021187,ENSMUST00000092881,ENSMUST00000122342,ENSMUST00000144028</t>
  </si>
  <si>
    <t>ENSMUSG00000039405</t>
  </si>
  <si>
    <t>Prss23</t>
  </si>
  <si>
    <t>protease, serine 23 [Source:MGI Symbol;Acc:MGI:1923703]</t>
  </si>
  <si>
    <t>ENSMUST00000041761,ENSMUST00000207538,ENSMUST00000207636,ENSMUST00000207932,ENSMUST00000208402,ENSMUST00000208888,ENSMUST00000208903,ENSMUST00000209118</t>
  </si>
  <si>
    <t>ENSMUSG00000026198</t>
  </si>
  <si>
    <t>Abcb6</t>
  </si>
  <si>
    <t>ATP-binding cassette, sub-family B (MDR/TAP), member 6 [Source:MGI Symbol;Acc:MGI:1921354]</t>
  </si>
  <si>
    <t>ENSMUST00000027396,ENSMUST00000159219,ENSMUST00000160081,ENSMUST00000160757,ENSMUST00000161103,ENSMUST00000161215</t>
  </si>
  <si>
    <t>ENSMUSG00000025321</t>
  </si>
  <si>
    <t>Itgb8</t>
  </si>
  <si>
    <t>integrin beta 8 [Source:MGI Symbol;Acc:MGI:1338035]</t>
  </si>
  <si>
    <t>ENSMUST00000026360,ENSMUST00000137804,ENSMUST00000151023</t>
  </si>
  <si>
    <t>ENSMUSG00000114133</t>
  </si>
  <si>
    <t>Gm20075</t>
  </si>
  <si>
    <t>predicted gene, 20075 [Source:MGI Symbol;Acc:MGI:5012260]</t>
  </si>
  <si>
    <t>ENSMUST00000220449</t>
  </si>
  <si>
    <t>ENSMUSG00000042406</t>
  </si>
  <si>
    <t>Atf4</t>
  </si>
  <si>
    <t>activating transcription factor 4 [Source:MGI Symbol;Acc:MGI:88096]</t>
  </si>
  <si>
    <t>ENSMUST00000109605</t>
  </si>
  <si>
    <t>ENSMUSG00000039057</t>
  </si>
  <si>
    <t>Myo16</t>
  </si>
  <si>
    <t>myosin XVI [Source:MGI Symbol;Acc:MGI:2685951]</t>
  </si>
  <si>
    <t>ENSMUST00000042103,ENSMUST00000207204,ENSMUST00000207477,ENSMUST00000208309,ENSMUST00000214643</t>
  </si>
  <si>
    <t>ENSMUSG00000038967</t>
  </si>
  <si>
    <t>Pdk2</t>
  </si>
  <si>
    <t>pyruvate dehydrogenase kinase, isoenzyme 2 [Source:MGI Symbol;Acc:MGI:1343087]</t>
  </si>
  <si>
    <t>ENSMUST00000038431,ENSMUST00000126730,ENSMUST00000129262,ENSMUST00000141712,ENSMUST00000155857</t>
  </si>
  <si>
    <t>ENSMUSG00000040701</t>
  </si>
  <si>
    <t>Ap1g2</t>
  </si>
  <si>
    <t>adaptor protein complex AP-1, gamma 2 subunit [Source:MGI Symbol;Acc:MGI:1328307]</t>
  </si>
  <si>
    <t>ENSMUST00000036041,ENSMUST00000127870,ENSMUST00000131323,ENSMUST00000133004,ENSMUST00000137481,ENSMUST00000137548,ENSMUST00000139536,ENSMUST00000144197,ENSMUST00000151314,ENSMUST00000153702,ENSMUST00000170285</t>
  </si>
  <si>
    <t>ENSMUSG00000089809</t>
  </si>
  <si>
    <t>Rasgef1b</t>
  </si>
  <si>
    <t>RasGEF domain family, member 1B [Source:MGI Symbol;Acc:MGI:2443755]</t>
  </si>
  <si>
    <t>ENSMUST00000031276,ENSMUST00000142639,ENSMUST00000146396,ENSMUST00000160803,ENSMUST00000161148,ENSMUST00000161516,ENSMUST00000166484,ENSMUST00000166632,ENSMUST00000168092,ENSMUST00000209346</t>
  </si>
  <si>
    <t>ENSMUSG00000028158</t>
  </si>
  <si>
    <t>Mttp</t>
  </si>
  <si>
    <t>microsomal triglyceride transfer protein [Source:MGI Symbol;Acc:MGI:106926]</t>
  </si>
  <si>
    <t>ENSMUST00000029805,ENSMUST00000098580,ENSMUST00000197680</t>
  </si>
  <si>
    <t>ENSMUSG00000023170</t>
  </si>
  <si>
    <t>Gps2</t>
  </si>
  <si>
    <t>G protein pathway suppressor 2 [Source:MGI Symbol;Acc:MGI:1891751]</t>
  </si>
  <si>
    <t>ENSMUST00000057884,ENSMUST00000072581,ENSMUST00000116358,ENSMUST00000124596,ENSMUST00000134581</t>
  </si>
  <si>
    <t>ENSMUSG00000111619</t>
  </si>
  <si>
    <t>ENSMUST00000215334</t>
  </si>
  <si>
    <t>ENSMUSG00000015627</t>
  </si>
  <si>
    <t>Gata5</t>
  </si>
  <si>
    <t>GATA binding protein 5 [Source:MGI Symbol;Acc:MGI:109497]</t>
  </si>
  <si>
    <t>ENSMUST00000015771</t>
  </si>
  <si>
    <t>ENSMUSG00000049929</t>
  </si>
  <si>
    <t>Lpar4</t>
  </si>
  <si>
    <t>lysophosphatidic acid receptor 4 [Source:MGI Symbol;Acc:MGI:1925384]</t>
  </si>
  <si>
    <t>ENSMUST00000060576</t>
  </si>
  <si>
    <t>ENSMUSG00000044768</t>
  </si>
  <si>
    <t>D1Ertd622e</t>
  </si>
  <si>
    <t>DNA segment, Chr 1, ERATO Doi 622, expressed [Source:MGI Symbol;Acc:MGI:1277184]</t>
  </si>
  <si>
    <t>ENSMUST00000053033,ENSMUST00000142234,ENSMUST00000149927,ENSMUST00000153115</t>
  </si>
  <si>
    <t>ENSMUSG00000045287</t>
  </si>
  <si>
    <t>Rtn4rl1</t>
  </si>
  <si>
    <t>reticulon 4 receptor-like 1 [Source:MGI Symbol;Acc:MGI:2661375]</t>
  </si>
  <si>
    <t>ENSMUST00000102514</t>
  </si>
  <si>
    <t>ENSMUSG00000024587</t>
  </si>
  <si>
    <t>Nars</t>
  </si>
  <si>
    <t>asparaginyl-tRNA synthetase [Source:MGI Symbol;Acc:MGI:1917473]</t>
  </si>
  <si>
    <t>ENSMUST00000025483</t>
  </si>
  <si>
    <t>ENSMUSG00000007097</t>
  </si>
  <si>
    <t>Atp1a2</t>
  </si>
  <si>
    <t>ATPase, Na+/K+ transporting, alpha 2 polypeptide [Source:MGI Symbol;Acc:MGI:88106]</t>
  </si>
  <si>
    <t>ENSMUST00000085913,ENSMUST00000097464,ENSMUST00000131751,ENSMUST00000137679,ENSMUST00000191781</t>
  </si>
  <si>
    <t>ENSMUSG00000025728</t>
  </si>
  <si>
    <t>Pigq</t>
  </si>
  <si>
    <t>phosphatidylinositol glycan anchor biosynthesis, class Q [Source:MGI Symbol;Acc:MGI:1333114]</t>
  </si>
  <si>
    <t>ENSMUST00000026823,ENSMUST00000097368,ENSMUST00000123929,ENSMUST00000124032,ENSMUST00000133650,ENSMUST00000135253,ENSMUST00000139078,ENSMUST00000139226,ENSMUST00000140304,ENSMUST00000145745,ENSMUST00000148045,ENSMUST00000148307,ENSMUST00000148382,ENSMUST00000156924,ENSMUST00000207073,ENSMUST00000207496,ENSMUST00000207777,ENSMUST00000208043,ENSMUST00000208071,ENSMUST00000208242,ENSMUST00000208499</t>
  </si>
  <si>
    <t>ENSMUSG00000026520</t>
  </si>
  <si>
    <t>Pycr2</t>
  </si>
  <si>
    <t>pyrroline-5-carboxylate reductase family, member 2 [Source:MGI Symbol;Acc:MGI:1277956]</t>
  </si>
  <si>
    <t>ENSMUST00000027802,ENSMUST00000194026,ENSMUST00000194253,ENSMUST00000195270</t>
  </si>
  <si>
    <t>ENSMUSG00000028042</t>
  </si>
  <si>
    <t>Zbtb7b</t>
  </si>
  <si>
    <t>zinc finger and BTB domain containing 7B [Source:MGI Symbol;Acc:MGI:102755]</t>
  </si>
  <si>
    <t>ENSMUST00000029677,ENSMUST00000107432,ENSMUST00000107433,ENSMUST00000107435,ENSMUST00000124783,ENSMUST00000126027,ENSMUST00000139094,ENSMUST00000142119,ENSMUST00000148361</t>
  </si>
  <si>
    <t>ENSMUSG00000025092</t>
  </si>
  <si>
    <t>Hspa12a</t>
  </si>
  <si>
    <t>heat shock protein 12A [Source:MGI Symbol;Acc:MGI:1920692]</t>
  </si>
  <si>
    <t>ENSMUST00000066285</t>
  </si>
  <si>
    <t>ENSMUSG00000023908</t>
  </si>
  <si>
    <t>Pkmyt1</t>
  </si>
  <si>
    <t>protein kinase, membrane associated tyrosine/threonine 1 [Source:MGI Symbol;Acc:MGI:2137630]</t>
  </si>
  <si>
    <t>ENSMUST00000024701</t>
  </si>
  <si>
    <t>ENSMUSG00000033386</t>
  </si>
  <si>
    <t>Frrs1</t>
  </si>
  <si>
    <t>ferric-chelate reductase 1 [Source:MGI Symbol;Acc:MGI:108076]</t>
  </si>
  <si>
    <t>ENSMUST00000040260,ENSMUST00000195905,ENSMUST00000197323,ENSMUST00000199030,ENSMUST00000199584,ENSMUST00000199626</t>
  </si>
  <si>
    <t>ENSMUSG00000021608</t>
  </si>
  <si>
    <t>Lpcat1</t>
  </si>
  <si>
    <t>lysophosphatidylcholine acyltransferase 1 [Source:MGI Symbol;Acc:MGI:2384812]</t>
  </si>
  <si>
    <t>ENSMUST00000022099,ENSMUST00000123766,ENSMUST00000124627,ENSMUST00000133791,ENSMUST00000140431,ENSMUST00000147566,ENSMUST00000222881,ENSMUST00000223060</t>
  </si>
  <si>
    <t>ENSMUSG00000090946</t>
  </si>
  <si>
    <t>Ccdc71l</t>
  </si>
  <si>
    <t>coiled-coil domain containing 71 like [Source:MGI Symbol;Acc:MGI:1919373]</t>
  </si>
  <si>
    <t>ENSMUST00000172332</t>
  </si>
  <si>
    <t>ENSMUSG00000034551</t>
  </si>
  <si>
    <t>Hdx</t>
  </si>
  <si>
    <t>highly divergent homeobox [Source:MGI Symbol;Acc:MGI:2685226]</t>
  </si>
  <si>
    <t>ENSMUST00000038472,ENSMUST00000113422</t>
  </si>
  <si>
    <t>ENSMUSG00000027716</t>
  </si>
  <si>
    <t>Trpc3</t>
  </si>
  <si>
    <t>transient receptor potential cation channel, subfamily C, member 3 [Source:MGI Symbol;Acc:MGI:109526]</t>
  </si>
  <si>
    <t>ENSMUST00000029271,ENSMUST00000123220,ENSMUST00000129322,ENSMUST00000133542,ENSMUST00000146475</t>
  </si>
  <si>
    <t>ENSMUSG00000049119</t>
  </si>
  <si>
    <t>Fam110b</t>
  </si>
  <si>
    <t>family with sequence similarity 110, member B [Source:MGI Symbol;Acc:MGI:1916593]</t>
  </si>
  <si>
    <t>ENSMUST00000054857,ENSMUST00000108380,ENSMUST00000124256,ENSMUST00000126564,ENSMUST00000141479,ENSMUST00000144605,ENSMUST00000145365,ENSMUST00000156582,ENSMUST00000171403</t>
  </si>
  <si>
    <t>ENSMUSG00000106019</t>
  </si>
  <si>
    <t>Gm43672</t>
  </si>
  <si>
    <t>predicted gene 43672 [Source:MGI Symbol;Acc:MGI:5663809]</t>
  </si>
  <si>
    <t>ENSMUST00000199072</t>
  </si>
  <si>
    <t>ENSMUSG00000023048</t>
  </si>
  <si>
    <t>Prr13</t>
  </si>
  <si>
    <t>proline rich 13 [Source:MGI Symbol;Acc:MGI:1913401]</t>
  </si>
  <si>
    <t>ENSMUST00000023810,ENSMUST00000164688,ENSMUST00000164938,ENSMUST00000164957,ENSMUST00000171245</t>
  </si>
  <si>
    <t>ENSMUSG00000098557</t>
  </si>
  <si>
    <t>Kctd12</t>
  </si>
  <si>
    <t>potassium channel tetramerisation domain containing 12 [Source:MGI Symbol;Acc:MGI:2145823]</t>
  </si>
  <si>
    <t>ENSMUST00000183756,ENSMUST00000184744</t>
  </si>
  <si>
    <t>ENSMUSG00000050708</t>
  </si>
  <si>
    <t>Ftl1</t>
  </si>
  <si>
    <t>ferritin light polypeptide 1 [Source:MGI Symbol;Acc:MGI:95589]</t>
  </si>
  <si>
    <t>ENSMUST00000094434,ENSMUST00000210106,ENSMUST00000210375,ENSMUST00000210864,ENSMUST00000211500,ENSMUST00000211694</t>
  </si>
  <si>
    <t>ENSMUSG00000043415</t>
  </si>
  <si>
    <t>Otud1</t>
  </si>
  <si>
    <t>OTU domain containing 1 [Source:MGI Symbol;Acc:MGI:1918448]</t>
  </si>
  <si>
    <t>ENSMUST00000052168</t>
  </si>
  <si>
    <t>ENSMUSG00000029613</t>
  </si>
  <si>
    <t>Eif2ak1</t>
  </si>
  <si>
    <t>eukaryotic translation initiation factor 2 alpha kinase 1 [Source:MGI Symbol;Acc:MGI:1353448]</t>
  </si>
  <si>
    <t>ENSMUST00000100487,ENSMUST00000140013,ENSMUST00000154767</t>
  </si>
  <si>
    <t>ENSMUSG00000032590</t>
  </si>
  <si>
    <t>Apeh</t>
  </si>
  <si>
    <t>acylpeptide hydrolase [Source:MGI Symbol;Acc:MGI:88041]</t>
  </si>
  <si>
    <t>ENSMUST00000081309,ENSMUST00000191754,ENSMUST00000191985,ENSMUST00000192278,ENSMUST00000192916,ENSMUST00000193254,ENSMUST00000194014,ENSMUST00000194083,ENSMUST00000194915</t>
  </si>
  <si>
    <t>ENSMUSG00000030046</t>
  </si>
  <si>
    <t>Bmp10</t>
  </si>
  <si>
    <t>bone morphogenetic protein 10 [Source:MGI Symbol;Acc:MGI:1338820]</t>
  </si>
  <si>
    <t>ENSMUST00000032125</t>
  </si>
  <si>
    <t>ENSMUSG00000021614</t>
  </si>
  <si>
    <t>Vcan</t>
  </si>
  <si>
    <t>versican [Source:MGI Symbol;Acc:MGI:102889]</t>
  </si>
  <si>
    <t>ENSMUST00000109543,ENSMUST00000109544,ENSMUST00000109546,ENSMUST00000159285,ENSMUST00000159337,ENSMUST00000159910,ENSMUST00000160029,ENSMUST00000160740,ENSMUST00000162715</t>
  </si>
  <si>
    <t>ENSMUSG00000049999</t>
  </si>
  <si>
    <t>Ppp1r3d</t>
  </si>
  <si>
    <t>protein phosphatase 1, regulatory subunit 3D [Source:MGI Symbol;Acc:MGI:1917664]</t>
  </si>
  <si>
    <t>ENSMUST00000058678</t>
  </si>
  <si>
    <t>ENSMUSG00000001334</t>
  </si>
  <si>
    <t>Fndc5</t>
  </si>
  <si>
    <t>fibronectin type III domain containing 5 [Source:MGI Symbol;Acc:MGI:1917614]</t>
  </si>
  <si>
    <t>ENSMUST00000102600</t>
  </si>
  <si>
    <t>ENSMUSG00000068697</t>
  </si>
  <si>
    <t>Myoz1</t>
  </si>
  <si>
    <t>myozenin 1 [Source:MGI Symbol;Acc:MGI:1929471]</t>
  </si>
  <si>
    <t>ENSMUST00000090469,ENSMUST00000224436,ENSMUST00000224472,ENSMUST00000225231</t>
  </si>
  <si>
    <t>ENSMUSG00000037331</t>
  </si>
  <si>
    <t>Larp1</t>
  </si>
  <si>
    <t>La ribonucleoprotein domain family, member 1 [Source:MGI Symbol;Acc:MGI:1890165]</t>
  </si>
  <si>
    <t>ENSMUST00000071487,ENSMUST00000140500,ENSMUST00000178636</t>
  </si>
  <si>
    <t>ENSMUSG00000031284</t>
  </si>
  <si>
    <t>Pak3</t>
  </si>
  <si>
    <t>p21 protein (Cdc42/Rac)-activated kinase 3 [Source:MGI Symbol;Acc:MGI:1339656]</t>
  </si>
  <si>
    <t>ENSMUST00000033640,ENSMUST00000112863,ENSMUST00000112864,ENSMUST00000112865,ENSMUST00000112868,ENSMUST00000126592,ENSMUST00000134402,ENSMUST00000155215,ENSMUST00000156449,ENSMUST00000172330</t>
  </si>
  <si>
    <t>ENSMUSG00000044533</t>
  </si>
  <si>
    <t>Rps2</t>
  </si>
  <si>
    <t>ribosomal protein S2 [Source:MGI Symbol;Acc:MGI:105110]</t>
  </si>
  <si>
    <t>ENSMUST00000054289,ENSMUST00000122809,ENSMUST00000129580,ENSMUST00000129984,ENSMUST00000132803,ENSMUST00000146867,ENSMUST00000152407,ENSMUST00000170715</t>
  </si>
  <si>
    <t>ENSMUSG00000040441</t>
  </si>
  <si>
    <t>Slc26a10</t>
  </si>
  <si>
    <t>solute carrier family 26, member 10 [Source:MGI Symbol;Acc:MGI:2143920]</t>
  </si>
  <si>
    <t>ENSMUST00000095270,ENSMUST00000218658,ENSMUST00000220327,ENSMUST00000221174,ENSMUST00000222911</t>
  </si>
  <si>
    <t>ENSMUSG00000026833</t>
  </si>
  <si>
    <t>Olfm1</t>
  </si>
  <si>
    <t>olfactomedin 1 [Source:MGI Symbol;Acc:MGI:1860437]</t>
  </si>
  <si>
    <t>ENSMUST00000028177,ENSMUST00000100244,ENSMUST00000102879,ENSMUST00000113920,ENSMUST00000152415</t>
  </si>
  <si>
    <t>ENSMUSG00000078815</t>
  </si>
  <si>
    <t>Cacng6</t>
  </si>
  <si>
    <t>calcium channel, voltage-dependent, gamma subunit 6 [Source:MGI Symbol;Acc:MGI:1859168]</t>
  </si>
  <si>
    <t>ENSMUST00000108647,ENSMUST00000183200</t>
  </si>
  <si>
    <t>ENSMUSG00000036882</t>
  </si>
  <si>
    <t>Arhgap33</t>
  </si>
  <si>
    <t>Rho GTPase activating protein 33 [Source:MGI Symbol;Acc:MGI:2673998]</t>
  </si>
  <si>
    <t>ENSMUST00000044338,ENSMUST00000207637,ENSMUST00000207858,ENSMUST00000207860,ENSMUST00000208491,ENSMUST00000208522,ENSMUST00000208538,ENSMUST00000208723</t>
  </si>
  <si>
    <t>ENSMUSG00000015968</t>
  </si>
  <si>
    <t>Cacna1d</t>
  </si>
  <si>
    <t>calcium channel, voltage-dependent, L type, alpha 1D subunit [Source:MGI Symbol;Acc:MGI:88293]</t>
  </si>
  <si>
    <t>ENSMUST00000112249,ENSMUST00000112250,ENSMUST00000223573,ENSMUST00000223803,ENSMUST00000223985,ENSMUST00000224073,ENSMUST00000224198,ENSMUST00000224395,ENSMUST00000224785,ENSMUST00000224912,ENSMUST00000225353,ENSMUST00000225717</t>
  </si>
  <si>
    <t>ENSMUSG00000037419</t>
  </si>
  <si>
    <t>Endod1</t>
  </si>
  <si>
    <t>endonuclease domain containing 1 [Source:MGI Symbol;Acc:MGI:1919196]</t>
  </si>
  <si>
    <t>ENSMUST00000167549,ENSMUST00000213403,ENSMUST00000214236</t>
  </si>
  <si>
    <t>ENSMUSG00000038248</t>
  </si>
  <si>
    <t>Sobp</t>
  </si>
  <si>
    <t>sine oculis-binding protein homolog (Drosophila) [Source:MGI Symbol;Acc:MGI:1924427]</t>
  </si>
  <si>
    <t>ENSMUST00000040275,ENSMUST00000189987</t>
  </si>
  <si>
    <t>ENSMUSG00000034066</t>
  </si>
  <si>
    <t>Farp2</t>
  </si>
  <si>
    <t>FERM, RhoGEF and pleckstrin domain protein 2 [Source:MGI Symbol;Acc:MGI:2385126]</t>
  </si>
  <si>
    <t>ENSMUST00000120301,ENSMUST00000122402</t>
  </si>
  <si>
    <t>ENSMUSG00000024190</t>
  </si>
  <si>
    <t>Dusp1</t>
  </si>
  <si>
    <t>dual specificity phosphatase 1 [Source:MGI Symbol;Acc:MGI:105120]</t>
  </si>
  <si>
    <t>ENSMUST00000025025,ENSMUST00000126178,ENSMUST00000146077</t>
  </si>
  <si>
    <t>ENSMUSG00000026430</t>
  </si>
  <si>
    <t>Rassf5</t>
  </si>
  <si>
    <t>Ras association (RalGDS/AF-6) domain family member 5 [Source:MGI Symbol;Acc:MGI:1926375]</t>
  </si>
  <si>
    <t>ENSMUST00000027688,ENSMUST00000068564,ENSMUST00000112442,ENSMUST00000124796,ENSMUST00000212202</t>
  </si>
  <si>
    <t>ENSMUSG00000050248</t>
  </si>
  <si>
    <t>Evc2</t>
  </si>
  <si>
    <t>EvC ciliary complex subunit 2 [Source:MGI Symbol;Acc:MGI:1915775]</t>
  </si>
  <si>
    <t>ENSMUST00000056365,ENSMUST00000101258,ENSMUST00000159854,ENSMUST00000159915</t>
  </si>
  <si>
    <t>ENSMUSG00000036030</t>
  </si>
  <si>
    <t>Prtg</t>
  </si>
  <si>
    <t>protogenin [Source:MGI Symbol;Acc:MGI:2444710]</t>
  </si>
  <si>
    <t>ENSMUST00000055535,ENSMUST00000184274</t>
  </si>
  <si>
    <t>ENSMUSG00000018796</t>
  </si>
  <si>
    <t>Acsl1</t>
  </si>
  <si>
    <t>acyl-CoA synthetase long-chain family member 1 [Source:MGI Symbol;Acc:MGI:102797]</t>
  </si>
  <si>
    <t>ENSMUST00000034046,ENSMUST00000110371,ENSMUST00000110372,ENSMUST00000128746,ENSMUST00000130563,ENSMUST00000133161,ENSMUST00000135955,ENSMUST00000152423,ENSMUST00000210929,ENSMUST00000211289,ENSMUST00000211644</t>
  </si>
  <si>
    <t>ENSMUSG00000027327</t>
  </si>
  <si>
    <t>1700037H04Rik</t>
  </si>
  <si>
    <t>RIKEN cDNA 1700037H04 gene [Source:MGI Symbol;Acc:MGI:1914576]</t>
  </si>
  <si>
    <t>ENSMUST00000028800,ENSMUST00000103188,ENSMUST00000133602,ENSMUST00000136838,ENSMUST00000152961,ENSMUST00000184121,ENSMUST00000184535</t>
  </si>
  <si>
    <t>ENSMUSG00000049396</t>
  </si>
  <si>
    <t>Gemin4</t>
  </si>
  <si>
    <t>gem nuclear organelle associated protein 4 [Source:MGI Symbol;Acc:MGI:2449313]</t>
  </si>
  <si>
    <t>ENSMUST00000102500,ENSMUST00000143822</t>
  </si>
  <si>
    <t>ENSMUSG00000019564</t>
  </si>
  <si>
    <t>Arid3a</t>
  </si>
  <si>
    <t>AT rich interactive domain 3A (BRIGHT-like) [Source:MGI Symbol;Acc:MGI:1328360]</t>
  </si>
  <si>
    <t>ENSMUST00000019708,ENSMUST00000105376,ENSMUST00000105377,ENSMUST00000131118,ENSMUST00000135005</t>
  </si>
  <si>
    <t>ENSMUSG00000016458</t>
  </si>
  <si>
    <t>Wt1</t>
  </si>
  <si>
    <t>Wilms tumor 1 homolog [Source:MGI Symbol;Acc:MGI:98968]</t>
  </si>
  <si>
    <t>ENSMUST00000111098,ENSMUST00000111099,ENSMUST00000133470,ENSMUST00000139585,ENSMUST00000143043,ENSMUST00000145107,ENSMUST00000146842,ENSMUST00000153944,ENSMUST00000213301</t>
  </si>
  <si>
    <t>ENSMUSG00000040653</t>
  </si>
  <si>
    <t>Ppp1r14c</t>
  </si>
  <si>
    <t>protein phosphatase 1, regulatory (inhibitor) subunit 14c [Source:MGI Symbol;Acc:MGI:1923392]</t>
  </si>
  <si>
    <t>ENSMUST00000043374,ENSMUST00000217573</t>
  </si>
  <si>
    <t>ENSMUSG00000024772</t>
  </si>
  <si>
    <t>Ehd1</t>
  </si>
  <si>
    <t>EH-domain containing 1 [Source:MGI Symbol;Acc:MGI:1341878]</t>
  </si>
  <si>
    <t>ENSMUST00000025684,ENSMUST00000148547,ENSMUST00000165797,ENSMUST00000171203</t>
  </si>
  <si>
    <t>ENSMUSG00000080896</t>
  </si>
  <si>
    <t>Gm14567</t>
  </si>
  <si>
    <t>predicted gene 14567 [Source:MGI Symbol;Acc:MGI:3705732]</t>
  </si>
  <si>
    <t>ENSMUST00000117155</t>
  </si>
  <si>
    <t>ENSMUSG00000025007</t>
  </si>
  <si>
    <t>Aldh18a1</t>
  </si>
  <si>
    <t>aldehyde dehydrogenase 18 family, member A1 [Source:MGI Symbol;Acc:MGI:1888908]</t>
  </si>
  <si>
    <t>ENSMUST00000025979,ENSMUST00000134749,ENSMUST00000149476,ENSMUST00000155613,ENSMUST00000175932,ENSMUST00000175967,ENSMUST00000176939,ENSMUST00000176955</t>
  </si>
  <si>
    <t>ENSMUSG00000053799</t>
  </si>
  <si>
    <t>Exoc6</t>
  </si>
  <si>
    <t>exocyst complex component 6 [Source:MGI Symbol;Acc:MGI:1351611]</t>
  </si>
  <si>
    <t>ENSMUST00000066439</t>
  </si>
  <si>
    <t>ENSMUSG00000068739</t>
  </si>
  <si>
    <t>Sars</t>
  </si>
  <si>
    <t>seryl-aminoacyl-tRNA synthetase [Source:MGI Symbol;Acc:MGI:102809]</t>
  </si>
  <si>
    <t>ENSMUST00000090553,ENSMUST00000102625,ENSMUST00000132467,ENSMUST00000153499,ENSMUST00000197647</t>
  </si>
  <si>
    <t>ENSMUSG00000000184</t>
  </si>
  <si>
    <t>Ccnd2</t>
  </si>
  <si>
    <t>cyclin D2 [Source:MGI Symbol;Acc:MGI:88314]</t>
  </si>
  <si>
    <t>ENSMUST00000000188,ENSMUST00000201066,ENSMUST00000201564,ENSMUST00000201637,ENSMUST00000201857,ENSMUST00000201902,ENSMUST00000201985,ENSMUST00000202363</t>
  </si>
  <si>
    <t>ENSMUSG00000034324</t>
  </si>
  <si>
    <t>Tmem132c</t>
  </si>
  <si>
    <t>transmembrane protein 132C [Source:MGI Symbol;Acc:MGI:2443061]</t>
  </si>
  <si>
    <t>ENSMUST00000119026,ENSMUST00000128068,ENSMUST00000132592,ENSMUST00000134780,ENSMUST00000145748</t>
  </si>
  <si>
    <t>ENSMUSG00000025223</t>
  </si>
  <si>
    <t>Ldb1</t>
  </si>
  <si>
    <t>LIM domain binding 1 [Source:MGI Symbol;Acc:MGI:894762]</t>
  </si>
  <si>
    <t>ENSMUST00000026252,ENSMUST00000056931,ENSMUST00000126320,ENSMUST00000136203,ENSMUST00000137771,ENSMUST00000152946,ENSMUST00000156585,ENSMUST00000185355</t>
  </si>
  <si>
    <t>ENSMUSG00000040482</t>
  </si>
  <si>
    <t>Dxo</t>
  </si>
  <si>
    <t>decapping exoribonuclease [Source:MGI Symbol;Acc:MGI:1890444]</t>
  </si>
  <si>
    <t>ENSMUST00000046244,ENSMUST00000172612,ENSMUST00000173063,ENSMUST00000173644,ENSMUST00000173768,ENSMUST00000173874,ENSMUST00000173995,ENSMUST00000174092,ENSMUST00000174569,ENSMUST00000174684,ENSMUST00000180043</t>
  </si>
  <si>
    <t>ENSMUSG00000060032</t>
  </si>
  <si>
    <t>H2afj</t>
  </si>
  <si>
    <t>H2A histone family, member J [Source:MGI Symbol;Acc:MGI:3606192]</t>
  </si>
  <si>
    <t>ENSMUST00000074556,ENSMUST00000203982</t>
  </si>
  <si>
    <t>ENSMUSG00000038578</t>
  </si>
  <si>
    <t>Susd1</t>
  </si>
  <si>
    <t>sushi domain containing 1 [Source:MGI Symbol;Acc:MGI:3651543]</t>
  </si>
  <si>
    <t>ENSMUST00000040166,ENSMUST00000107544,ENSMUST00000136077,ENSMUST00000136562,ENSMUST00000136942</t>
  </si>
  <si>
    <t>ENSMUSG00000053398</t>
  </si>
  <si>
    <t>Phgdh</t>
  </si>
  <si>
    <t>3-phosphoglycerate dehydrogenase [Source:MGI Symbol;Acc:MGI:1355330]</t>
  </si>
  <si>
    <t>ENSMUST00000065793,ENSMUST00000148488,ENSMUST00000152106,ENSMUST00000153694</t>
  </si>
  <si>
    <t>ENSMUSG00000031367</t>
  </si>
  <si>
    <t>Ap1s2</t>
  </si>
  <si>
    <t>adaptor-related protein complex 1, sigma 2 subunit [Source:MGI Symbol;Acc:MGI:1889383]</t>
  </si>
  <si>
    <t>ENSMUST00000033734,ENSMUST00000069041,ENSMUST00000112294,ENSMUST00000140845</t>
  </si>
  <si>
    <t>ENSMUSG00000004085</t>
  </si>
  <si>
    <t>Map3k20</t>
  </si>
  <si>
    <t>mitogen-activated protein kinase kinase kinase 20 [Source:MGI Symbol;Acc:MGI:2443258]</t>
  </si>
  <si>
    <t>ENSMUST00000090824,ENSMUST00000112073,ENSMUST00000135204,ENSMUST00000135469,ENSMUST00000144111,ENSMUST00000150126</t>
  </si>
  <si>
    <t>ENSMUSG00000045211</t>
  </si>
  <si>
    <t>Nudt18</t>
  </si>
  <si>
    <t>nudix (nucleoside diphosphate linked moiety X)-type motif 18 [Source:MGI Symbol;Acc:MGI:2385853]</t>
  </si>
  <si>
    <t>ENSMUST00000089049,ENSMUST00000228554,ENSMUST00000228768</t>
  </si>
  <si>
    <t>ENSMUSG00000020644</t>
  </si>
  <si>
    <t>Id2</t>
  </si>
  <si>
    <t>inhibitor of DNA binding 2 [Source:MGI Symbol;Acc:MGI:96397]</t>
  </si>
  <si>
    <t>ENSMUST00000020974,ENSMUST00000221761,ENSMUST00000222667</t>
  </si>
  <si>
    <t>ENSMUSG00000044934</t>
  </si>
  <si>
    <t>Zfp367</t>
  </si>
  <si>
    <t>zinc finger protein 367 [Source:MGI Symbol;Acc:MGI:2442266]</t>
  </si>
  <si>
    <t>ENSMUST00000059817,ENSMUST00000117241,ENSMUST00000134136,ENSMUST00000152644</t>
  </si>
  <si>
    <t>ENSMUSG00000105388</t>
  </si>
  <si>
    <t>Rpl36a-ps2</t>
  </si>
  <si>
    <t>ribosomal protein L36A, pseudogene 2 [Source:MGI Symbol;Acc:MGI:3780887]</t>
  </si>
  <si>
    <t>ENSMUST00000197973</t>
  </si>
  <si>
    <t>ENSMUSG00000013539</t>
  </si>
  <si>
    <t>Tango2</t>
  </si>
  <si>
    <t>transport and golgi organization 2 [Source:MGI Symbol;Acc:MGI:101825]</t>
  </si>
  <si>
    <t>ENSMUST00000115628,ENSMUST00000125287,ENSMUST00000128580,ENSMUST00000130752,ENSMUST00000134385,ENSMUST00000142677,ENSMUST00000145203,ENSMUST00000145758,ENSMUST00000150152,ENSMUST00000152684</t>
  </si>
  <si>
    <t>ENSMUSG00000035890</t>
  </si>
  <si>
    <t>Rnf126</t>
  </si>
  <si>
    <t>ring finger protein 126 [Source:MGI Symbol;Acc:MGI:1917544]</t>
  </si>
  <si>
    <t>ENSMUST00000047203,ENSMUST00000218770,ENSMUST00000219189</t>
  </si>
  <si>
    <t>ENSMUSG00000010755</t>
  </si>
  <si>
    <t>Cars</t>
  </si>
  <si>
    <t>cysteinyl-tRNA synthetase [Source:MGI Symbol;Acc:MGI:1351477]</t>
  </si>
  <si>
    <t>ENSMUST00000010899,ENSMUST00000105909,ENSMUST00000134128,ENSMUST00000134753,ENSMUST00000135032,ENSMUST00000146462,ENSMUST00000146904,ENSMUST00000151574,ENSMUST00000154022,ENSMUST00000207168,ENSMUST00000208575</t>
  </si>
  <si>
    <t>ENSMUSG00000025140</t>
  </si>
  <si>
    <t>Pycr1</t>
  </si>
  <si>
    <t>pyrroline-5-carboxylate reductase 1 [Source:MGI Symbol;Acc:MGI:2384795]</t>
  </si>
  <si>
    <t>ENSMUST00000026133,ENSMUST00000133908,ENSMUST00000139706,ENSMUST00000141254,ENSMUST00000151876,ENSMUST00000170556</t>
  </si>
  <si>
    <t>ENSMUSG00000024942</t>
  </si>
  <si>
    <t>Capn1</t>
  </si>
  <si>
    <t>calpain 1 [Source:MGI Symbol;Acc:MGI:88263]</t>
  </si>
  <si>
    <t>ENSMUST00000025891,ENSMUST00000164843</t>
  </si>
  <si>
    <t>ENSMUSG00000073678</t>
  </si>
  <si>
    <t>Pgap1</t>
  </si>
  <si>
    <t>post-GPI attachment to proteins 1 [Source:MGI Symbol;Acc:MGI:2443342]</t>
  </si>
  <si>
    <t>ENSMUST00000097739,ENSMUST00000185817,ENSMUST00000187949,ENSMUST00000189506</t>
  </si>
  <si>
    <t>ENSMUSG00000028645</t>
  </si>
  <si>
    <t>Slc2a1</t>
  </si>
  <si>
    <t>solute carrier family 2 (facilitated glucose transporter), member 1 [Source:MGI Symbol;Acc:MGI:95755]</t>
  </si>
  <si>
    <t>ENSMUST00000030398,ENSMUST00000134105,ENSMUST00000144329,ENSMUST00000174372,ENSMUST00000208090</t>
  </si>
  <si>
    <t>ENSMUSG00000009545</t>
  </si>
  <si>
    <t>Kcnq1</t>
  </si>
  <si>
    <t>potassium voltage-gated channel, subfamily Q, member 1 [Source:MGI Symbol;Acc:MGI:108083]</t>
  </si>
  <si>
    <t>ENSMUST00000009689,ENSMUST00000185383,ENSMUST00000186284,ENSMUST00000186288,ENSMUST00000186488,ENSMUST00000186798,ENSMUST00000187213</t>
  </si>
  <si>
    <t>ENSMUSG00000094777</t>
  </si>
  <si>
    <t>Hist1h2ap</t>
  </si>
  <si>
    <t>histone cluster 1, H2ap [Source:MGI Symbol;Acc:MGI:3710573]</t>
  </si>
  <si>
    <t>ENSMUST00000081342</t>
  </si>
  <si>
    <t>ENSMUSG00000025790</t>
  </si>
  <si>
    <t>Slco3a1</t>
  </si>
  <si>
    <t>solute carrier organic anion transporter family, member 3a1 [Source:MGI Symbol;Acc:MGI:1351867]</t>
  </si>
  <si>
    <t>ENSMUST00000026897,ENSMUST00000098371,ENSMUST00000107453,ENSMUST00000129292,ENSMUST00000134539,ENSMUST00000136389,ENSMUST00000138099,ENSMUST00000142175</t>
  </si>
  <si>
    <t>ENSMUSG00000026235</t>
  </si>
  <si>
    <t>Epha4</t>
  </si>
  <si>
    <t>Eph receptor A4 [Source:MGI Symbol;Acc:MGI:98277]</t>
  </si>
  <si>
    <t>ENSMUST00000027451,ENSMUST00000186930,ENSMUST00000187346,ENSMUST00000188797,ENSMUST00000188952,ENSMUST00000189934,ENSMUST00000190149</t>
  </si>
  <si>
    <t>ENSMUSG00000021613</t>
  </si>
  <si>
    <t>Hapln1</t>
  </si>
  <si>
    <t>hyaluronan and proteoglycan link protein 1 [Source:MGI Symbol;Acc:MGI:1337006]</t>
  </si>
  <si>
    <t>ENSMUST00000022108,ENSMUST00000225678</t>
  </si>
  <si>
    <t>ENSMUSG00000032637</t>
  </si>
  <si>
    <t>Atxn2l</t>
  </si>
  <si>
    <t>ataxin 2-like [Source:MGI Symbol;Acc:MGI:2446242]</t>
  </si>
  <si>
    <t>ENSMUST00000040202,ENSMUST00000166682,ENSMUST00000167759,ENSMUST00000179818,ENSMUST00000206265,ENSMUST00000206577</t>
  </si>
  <si>
    <t>ENSMUSG00000034165</t>
  </si>
  <si>
    <t>Ccnd3</t>
  </si>
  <si>
    <t>cyclin D3 [Source:MGI Symbol;Acc:MGI:88315]</t>
  </si>
  <si>
    <t>ENSMUST00000037333,ENSMUST00000171031,ENSMUST00000182060,ENSMUST00000182129,ENSMUST00000182209,ENSMUST00000182281,ENSMUST00000182506,ENSMUST00000182539,ENSMUST00000182591,ENSMUST00000182846,ENSMUST00000182848,ENSMUST00000182874,ENSMUST00000182935,ENSMUST00000183014,ENSMUST00000183044,ENSMUST00000183061,ENSMUST00000183158,ENSMUST00000183177,ENSMUST00000183206,ENSMUST00000183210,ENSMUST00000183256</t>
  </si>
  <si>
    <t>ENSMUSG00000018405</t>
  </si>
  <si>
    <t>Mrm1</t>
  </si>
  <si>
    <t>mitochondrial rRNA methyltransferase 1 [Source:MGI Symbol;Acc:MGI:2443470]</t>
  </si>
  <si>
    <t>ENSMUST00000018549,ENSMUST00000139076,ENSMUST00000144104</t>
  </si>
  <si>
    <t>ENSMUSG00000039943</t>
  </si>
  <si>
    <t>Plcb4</t>
  </si>
  <si>
    <t>phospholipase C, beta 4 [Source:MGI Symbol;Acc:MGI:107464]</t>
  </si>
  <si>
    <t>ENSMUST00000035646,ENSMUST00000110109,ENSMUST00000127044,ENSMUST00000127729,ENSMUST00000132686,ENSMUST00000134310,ENSMUST00000137969,ENSMUST00000139480,ENSMUST00000141025,ENSMUST00000144931,ENSMUST00000146018,ENSMUST00000147122,ENSMUST00000147744,ENSMUST00000150072,ENSMUST00000184371</t>
  </si>
  <si>
    <t>ENSMUSG00000016386</t>
  </si>
  <si>
    <t>Mpped2</t>
  </si>
  <si>
    <t>metallophosphoesterase domain containing 2 [Source:MGI Symbol;Acc:MGI:1924265]</t>
  </si>
  <si>
    <t>ENSMUST00000016530,ENSMUST00000111063,ENSMUST00000124461,ENSMUST00000125023,ENSMUST00000133401,ENSMUST00000144155</t>
  </si>
  <si>
    <t>ENSMUSG00000000253</t>
  </si>
  <si>
    <t>Gmpr</t>
  </si>
  <si>
    <t>guanosine monophosphate reductase [Source:MGI Symbol;Acc:MGI:1913605]</t>
  </si>
  <si>
    <t>ENSMUST00000000260,ENSMUST00000128873,ENSMUST00000129176,ENSMUST00000222227</t>
  </si>
  <si>
    <t>ENSMUSG00000022265</t>
  </si>
  <si>
    <t>Ank</t>
  </si>
  <si>
    <t>progressive ankylosis [Source:MGI Symbol;Acc:MGI:3045421]</t>
  </si>
  <si>
    <t>ENSMUST00000022875,ENSMUST00000134004</t>
  </si>
  <si>
    <t>ENSMUSG00000095567</t>
  </si>
  <si>
    <t>Noc2l</t>
  </si>
  <si>
    <t>NOC2 like nucleolar associated transcriptional repressor [Source:MGI Symbol;Acc:MGI:1931051]</t>
  </si>
  <si>
    <t>ENSMUST00000179543,ENSMUST00000179886</t>
  </si>
  <si>
    <t>ENSMUSG00000043510</t>
  </si>
  <si>
    <t>Hscb</t>
  </si>
  <si>
    <t>HscB iron-sulfur cluster co-chaperone [Source:MGI Symbol;Acc:MGI:2141135]</t>
  </si>
  <si>
    <t>ENSMUST00000056937,ENSMUST00000122921,ENSMUST00000144850,ENSMUST00000145318</t>
  </si>
  <si>
    <t>ENSMUSG00000020282</t>
  </si>
  <si>
    <t>Rhbdf1</t>
  </si>
  <si>
    <t>rhomboid 5 homolog 1 [Source:MGI Symbol;Acc:MGI:104328]</t>
  </si>
  <si>
    <t>ENSMUST00000020524,ENSMUST00000132578,ENSMUST00000137125,ENSMUST00000142274,ENSMUST00000143036,ENSMUST00000143988,ENSMUST00000144902,ENSMUST00000146179,ENSMUST00000150381</t>
  </si>
  <si>
    <t>ENSMUSG00000022867</t>
  </si>
  <si>
    <t>Usp25</t>
  </si>
  <si>
    <t>ubiquitin specific peptidase 25 [Source:MGI Symbol;Acc:MGI:1353655]</t>
  </si>
  <si>
    <t>ENSMUST00000023580</t>
  </si>
  <si>
    <t>ENSMUSG00000068115</t>
  </si>
  <si>
    <t>Ninl</t>
  </si>
  <si>
    <t>ninein-like [Source:MGI Symbol;Acc:MGI:1925427]</t>
  </si>
  <si>
    <t>ENSMUST00000109896,ENSMUST00000124135,ENSMUST00000128564,ENSMUST00000128627,ENSMUST00000147293,ENSMUST00000149268,ENSMUST00000149979,ENSMUST00000150036,ENSMUST00000150595</t>
  </si>
  <si>
    <t>ENSMUSG00000041921</t>
  </si>
  <si>
    <t>Metap1d</t>
  </si>
  <si>
    <t>methionyl aminopeptidase type 1D (mitochondrial) [Source:MGI Symbol;Acc:MGI:1913809]</t>
  </si>
  <si>
    <t>ENSMUST00000037210,ENSMUST00000123858,ENSMUST00000124875,ENSMUST00000138873,ENSMUST00000139045,ENSMUST00000148164</t>
  </si>
  <si>
    <t>ENSMUSG00000061477</t>
  </si>
  <si>
    <t>Rps7</t>
  </si>
  <si>
    <t>ribosomal protein S7 [Source:MGI Symbol;Acc:MGI:1333818]</t>
  </si>
  <si>
    <t>ENSMUST00000074267,ENSMUST00000220860,ENSMUST00000221871,ENSMUST00000222228,ENSMUST00000222808,ENSMUST00000223153,ENSMUST00000223318</t>
  </si>
  <si>
    <t>ENSMUSG00000031787</t>
  </si>
  <si>
    <t>Katnb1</t>
  </si>
  <si>
    <t>katanin p80 (WD40-containing) subunit B 1 [Source:MGI Symbol;Acc:MGI:1921437]</t>
  </si>
  <si>
    <t>ENSMUST00000034239,ENSMUST00000212528,ENSMUST00000212565,ENSMUST00000212895,ENSMUST00000212968</t>
  </si>
  <si>
    <t>ENSMUSG00000004626</t>
  </si>
  <si>
    <t>Stxbp2</t>
  </si>
  <si>
    <t>syntaxin binding protein 2 [Source:MGI Symbol;Acc:MGI:107370]</t>
  </si>
  <si>
    <t>ENSMUST00000004745,ENSMUST00000159370,ENSMUST00000159652,ENSMUST00000159888,ENSMUST00000159911,ENSMUST00000160435,ENSMUST00000160708,ENSMUST00000161629,ENSMUST00000161982,ENSMUST00000162047,ENSMUST00000162737,ENSMUST00000162832,ENSMUST00000162867,ENSMUST00000162974,ENSMUST00000163044</t>
  </si>
  <si>
    <t>ENSMUSG00000032518</t>
  </si>
  <si>
    <t>Rpsa</t>
  </si>
  <si>
    <t>ribosomal protein SA [Source:MGI Symbol;Acc:MGI:105381]</t>
  </si>
  <si>
    <t>ENSMUST00000035105,ENSMUST00000215568,ENSMUST00000216813,ENSMUST00000217317,ENSMUST00000217352,ENSMUST00000217356</t>
  </si>
  <si>
    <t>ENSMUSG00000026249</t>
  </si>
  <si>
    <t>Serpine2</t>
  </si>
  <si>
    <t>serine (or cysteine) peptidase inhibitor, clade E, member 2 [Source:MGI Symbol;Acc:MGI:101780]</t>
  </si>
  <si>
    <t>ENSMUST00000027467,ENSMUST00000153862,ENSMUST00000189793,ENSMUST00000190724,ENSMUST00000191026,ENSMUST00000191529</t>
  </si>
  <si>
    <t>ENSMUSG00000001436</t>
  </si>
  <si>
    <t>Slc19a1</t>
  </si>
  <si>
    <t>solute carrier family 19 (folate transporter), member 1 [Source:MGI Symbol;Acc:MGI:103182]</t>
  </si>
  <si>
    <t>ENSMUST00000105410,ENSMUST00000127249,ENSMUST00000130703,ENSMUST00000131031,ENSMUST00000132984,ENSMUST00000133059,ENSMUST00000136150,ENSMUST00000136925,ENSMUST00000144234</t>
  </si>
  <si>
    <t>ENSMUSG00000040102</t>
  </si>
  <si>
    <t>Klhl42</t>
  </si>
  <si>
    <t>kelch-like 42 [Source:MGI Symbol;Acc:MGI:2444786]</t>
  </si>
  <si>
    <t>ENSMUST00000036003,ENSMUST00000203441,ENSMUST00000203866</t>
  </si>
  <si>
    <t>ENSMUSG00000085023</t>
  </si>
  <si>
    <t>Gm12744</t>
  </si>
  <si>
    <t>predicted gene 12744 [Source:MGI Symbol;Acc:MGI:3702539]</t>
  </si>
  <si>
    <t>ENSMUST00000146976</t>
  </si>
  <si>
    <t>ENSMUSG00000075033</t>
  </si>
  <si>
    <t>Nxpe3</t>
  </si>
  <si>
    <t>neurexophilin and PC-esterase domain family, member 3 [Source:MGI Symbol;Acc:MGI:2686598]</t>
  </si>
  <si>
    <t>ENSMUST00000099705</t>
  </si>
  <si>
    <t>ENSMUSG00000045038</t>
  </si>
  <si>
    <t>Prkce</t>
  </si>
  <si>
    <t>protein kinase C, epsilon [Source:MGI Symbol;Acc:MGI:97599]</t>
  </si>
  <si>
    <t>ENSMUST00000097274,ENSMUST00000097275,ENSMUST00000136986,ENSMUST00000142003,ENSMUST00000150486</t>
  </si>
  <si>
    <t>ENSMUSG00000027276</t>
  </si>
  <si>
    <t>Jag1</t>
  </si>
  <si>
    <t>jagged 1 [Source:MGI Symbol;Acc:MGI:1095416]</t>
  </si>
  <si>
    <t>ENSMUST00000028735,ENSMUST00000133640</t>
  </si>
  <si>
    <t>ENSMUSG00000034006</t>
  </si>
  <si>
    <t>Pqlc1</t>
  </si>
  <si>
    <t>PQ loop repeat containing 1 [Source:MGI Symbol;Acc:MGI:1914193]</t>
  </si>
  <si>
    <t>ENSMUST00000070135,ENSMUST00000091798,ENSMUST00000123750,ENSMUST00000129043,ENSMUST00000131780,ENSMUST00000134545,ENSMUST00000140594,ENSMUST00000144468,ENSMUST00000151677,ENSMUST00000155039,ENSMUST00000157056</t>
  </si>
  <si>
    <t>ENSMUSG00000003062</t>
  </si>
  <si>
    <t>Stard3nl</t>
  </si>
  <si>
    <t>STARD3 N-terminal like [Source:MGI Symbol;Acc:MGI:1923455]</t>
  </si>
  <si>
    <t>ENSMUST00000039694,ENSMUST00000196268,ENSMUST00000196537,ENSMUST00000196712,ENSMUST00000197565,ENSMUST00000199278,ENSMUST00000199924,ENSMUST00000200323,ENSMUST00000221380,ENSMUST00000222869</t>
  </si>
  <si>
    <t>ENSMUSG00000027340</t>
  </si>
  <si>
    <t>Slc23a2</t>
  </si>
  <si>
    <t>solute carrier family 23 (nucleobase transporters), member 2 [Source:MGI Symbol;Acc:MGI:1859682]</t>
  </si>
  <si>
    <t>ENSMUST00000028815,ENSMUST00000127724,ENSMUST00000128899,ENSMUST00000133407,ENSMUST00000137910,ENSMUST00000148749,ENSMUST00000154009</t>
  </si>
  <si>
    <t>ENSMUSG00000031431</t>
  </si>
  <si>
    <t>Tsc22d3</t>
  </si>
  <si>
    <t>TSC22 domain family, member 3 [Source:MGI Symbol;Acc:MGI:1196284]</t>
  </si>
  <si>
    <t>ENSMUST00000055738,ENSMUST00000112995,ENSMUST00000112996,ENSMUST00000123898,ENSMUST00000133023,ENSMUST00000152048</t>
  </si>
  <si>
    <t>ENSMUSG00000064360</t>
  </si>
  <si>
    <t>MT</t>
  </si>
  <si>
    <t>mt-Nd3</t>
  </si>
  <si>
    <t>mitochondrially encoded NADH dehydrogenase 3 [Source:MGI Symbol;Acc:MGI:102499]</t>
  </si>
  <si>
    <t>ENSMUST00000082411</t>
  </si>
  <si>
    <t>ENSMUSG00000018076</t>
  </si>
  <si>
    <t>Med13l</t>
  </si>
  <si>
    <t>mediator complex subunit 13-like [Source:MGI Symbol;Acc:MGI:2670178]</t>
  </si>
  <si>
    <t>ENSMUST00000100816,ENSMUST00000201010,ENSMUST00000201614,ENSMUST00000201696,ENSMUST00000202538,ENSMUST00000202787</t>
  </si>
  <si>
    <t>ENSMUSG00000026955</t>
  </si>
  <si>
    <t>Sapcd2</t>
  </si>
  <si>
    <t>suppressor APC domain containing 2 [Source:MGI Symbol;Acc:MGI:1919330]</t>
  </si>
  <si>
    <t>ENSMUST00000028329,ENSMUST00000100323,ENSMUST00000114293,ENSMUST00000129214,ENSMUST00000132539,ENSMUST00000137171,ENSMUST00000155310</t>
  </si>
  <si>
    <t>ENSMUSG00000097487</t>
  </si>
  <si>
    <t>Ptges3l</t>
  </si>
  <si>
    <t>prostaglandin E synthase 3 like [Source:MGI Symbol;Acc:MGI:1916146]</t>
  </si>
  <si>
    <t>ENSMUST00000093933,ENSMUST00000103102,ENSMUST00000107252,ENSMUST00000149706,ENSMUST00000150957</t>
  </si>
  <si>
    <t>ENSMUSG00000018143</t>
  </si>
  <si>
    <t>Mafk</t>
  </si>
  <si>
    <t>v-maf musculoaponeurotic fibrosarcoma oncogene family, protein K (avian) [Source:MGI Symbol;Acc:MGI:99951]</t>
  </si>
  <si>
    <t>ENSMUST00000018287,ENSMUST00000110836,ENSMUST00000151577</t>
  </si>
  <si>
    <t>ENSMUSG00000028923</t>
  </si>
  <si>
    <t>Necap2</t>
  </si>
  <si>
    <t>NECAP endocytosis associated 2 [Source:MGI Symbol;Acc:MGI:1913397]</t>
  </si>
  <si>
    <t>ENSMUST00000030760,ENSMUST00000122933,ENSMUST00000130351,ENSMUST00000132704,ENSMUST00000132906,ENSMUST00000144813,ENSMUST00000145621,ENSMUST00000149178,ENSMUST00000150330,ENSMUST00000152915,ENSMUST00000153721</t>
  </si>
  <si>
    <t>ENSMUSG00000035640</t>
  </si>
  <si>
    <t>Cbarp</t>
  </si>
  <si>
    <t>calcium channel, voltage-dependent, beta subunit associated regulatory protein [Source:MGI Symbol;Acc:MGI:1354170]</t>
  </si>
  <si>
    <t>ENSMUST00000105369,ENSMUST00000123967,ENSMUST00000127515,ENSMUST00000128465,ENSMUST00000128488,ENSMUST00000132317,ENSMUST00000132523,ENSMUST00000136260,ENSMUST00000138776,ENSMUST00000142853,ENSMUST00000146180,ENSMUST00000147778,ENSMUST00000149242,ENSMUST00000169546,ENSMUST00000170219</t>
  </si>
  <si>
    <t>ENSMUSG00000020150</t>
  </si>
  <si>
    <t>Gamt</t>
  </si>
  <si>
    <t>guanidinoacetate methyltransferase [Source:MGI Symbol;Acc:MGI:1098221]</t>
  </si>
  <si>
    <t>ENSMUST00000020359,ENSMUST00000105363,ENSMUST00000144798,ENSMUST00000148615</t>
  </si>
  <si>
    <t>ENSMUSG00000029003</t>
  </si>
  <si>
    <t>Mad2l2</t>
  </si>
  <si>
    <t>MAD2 mitotic arrest deficient-like 2 [Source:MGI Symbol;Acc:MGI:1919140]</t>
  </si>
  <si>
    <t>ENSMUST00000030860,ENSMUST00000084129,ENSMUST00000105707,ENSMUST00000105708,ENSMUST00000126261,ENSMUST00000132698,ENSMUST00000140049,ENSMUST00000148742</t>
  </si>
  <si>
    <t>ENSMUSG00000031312</t>
  </si>
  <si>
    <t>Itgb1bp2</t>
  </si>
  <si>
    <t>integrin beta 1 binding protein 2 [Source:MGI Symbol;Acc:MGI:1353420]</t>
  </si>
  <si>
    <t>ENSMUST00000033674,ENSMUST00000143946</t>
  </si>
  <si>
    <t>ENSMUSG00000019787</t>
  </si>
  <si>
    <t>Trdn</t>
  </si>
  <si>
    <t>triadin [Source:MGI Symbol;Acc:MGI:1924007]</t>
  </si>
  <si>
    <t>ENSMUST00000095762,ENSMUST00000217779,ENSMUST00000218281,ENSMUST00000219000,ENSMUST00000219211,ENSMUST00000219665,ENSMUST00000219931,ENSMUST00000219982</t>
  </si>
  <si>
    <t>ENSMUSG00000024664</t>
  </si>
  <si>
    <t>Fads3</t>
  </si>
  <si>
    <t>fatty acid desaturase 3 [Source:MGI Symbol;Acc:MGI:1928740]</t>
  </si>
  <si>
    <t>ENSMUST00000115995</t>
  </si>
  <si>
    <t>ENSMUSG00000029223</t>
  </si>
  <si>
    <t>Uchl1</t>
  </si>
  <si>
    <t>ubiquitin carboxy-terminal hydrolase L1 [Source:MGI Symbol;Acc:MGI:103149]</t>
  </si>
  <si>
    <t>ENSMUST00000031131,ENSMUST00000176015,ENSMUST00000177194,ENSMUST00000202339</t>
  </si>
  <si>
    <t>ENSMUSG00000046721</t>
  </si>
  <si>
    <t>Rpl14-ps1</t>
  </si>
  <si>
    <t>ribosomal protein L14, pseudogene 1 [Source:MGI Symbol;Acc:MGI:3710579]</t>
  </si>
  <si>
    <t>ENSMUST00000026901</t>
  </si>
  <si>
    <t>ENSMUSG00000029455</t>
  </si>
  <si>
    <t>Aldh2</t>
  </si>
  <si>
    <t>aldehyde dehydrogenase 2, mitochondrial [Source:MGI Symbol;Acc:MGI:99600]</t>
  </si>
  <si>
    <t>ENSMUST00000031411,ENSMUST00000129753,ENSMUST00000133033,ENSMUST00000152945,ENSMUST00000196694,ENSMUST00000199369,ENSMUST00000200541</t>
  </si>
  <si>
    <t>ENSMUSG00000021719</t>
  </si>
  <si>
    <t>Rgs7bp</t>
  </si>
  <si>
    <t>regulator of G-protein signalling 7 binding protein [Source:MGI Symbol;Acc:MGI:106334]</t>
  </si>
  <si>
    <t>ENSMUST00000063551</t>
  </si>
  <si>
    <t>ENSMUSG00000039476</t>
  </si>
  <si>
    <t>Prrx2</t>
  </si>
  <si>
    <t>paired related homeobox 2 [Source:MGI Symbol;Acc:MGI:98218]</t>
  </si>
  <si>
    <t>ENSMUST00000041659,ENSMUST00000113592,ENSMUST00000137924,ENSMUST00000150299</t>
  </si>
  <si>
    <t>ENSMUSG00000036273</t>
  </si>
  <si>
    <t>Lrrk2</t>
  </si>
  <si>
    <t>leucine-rich repeat kinase 2 [Source:MGI Symbol;Acc:MGI:1913975]</t>
  </si>
  <si>
    <t>ENSMUST00000060642,ENSMUST00000133743,ENSMUST00000137657,ENSMUST00000140734,ENSMUST00000156900,ENSMUST00000172797</t>
  </si>
  <si>
    <t>ENSMUSG00000021047</t>
  </si>
  <si>
    <t>Nova1</t>
  </si>
  <si>
    <t>neuro-oncological ventral antigen 1 [Source:MGI Symbol;Acc:MGI:104297]</t>
  </si>
  <si>
    <t>ENSMUST00000021438,ENSMUST00000218829,ENSMUST00000219330,ENSMUST00000219886,ENSMUST00000220258</t>
  </si>
  <si>
    <t>ENSMUSG00000030678</t>
  </si>
  <si>
    <t>Maz</t>
  </si>
  <si>
    <t>MYC-associated zinc finger protein (purine-binding transcription factor) [Source:MGI Symbol;Acc:MGI:1338823]</t>
  </si>
  <si>
    <t>ENSMUST00000032916,ENSMUST00000205461,ENSMUST00000205568,ENSMUST00000206254,ENSMUST00000206291,ENSMUST00000206953</t>
  </si>
  <si>
    <t>ENSMUSG00000028078</t>
  </si>
  <si>
    <t>Dclk2</t>
  </si>
  <si>
    <t>doublecortin-like kinase 2 [Source:MGI Symbol;Acc:MGI:1918012]</t>
  </si>
  <si>
    <t>ENSMUST00000029719,ENSMUST00000191752,ENSMUST00000192260,ENSMUST00000192773,ENSMUST00000193400,ENSMUST00000193632,ENSMUST00000193769,ENSMUST00000194452,ENSMUST00000195561</t>
  </si>
  <si>
    <t>ENSMUSG00000041168</t>
  </si>
  <si>
    <t>Lonp1</t>
  </si>
  <si>
    <t>lon peptidase 1, mitochondrial [Source:MGI Symbol;Acc:MGI:1921392]</t>
  </si>
  <si>
    <t>ENSMUST00000047226</t>
  </si>
  <si>
    <t>ENSMUSG00000021281</t>
  </si>
  <si>
    <t>Tnfaip2</t>
  </si>
  <si>
    <t>tumor necrosis factor, alpha-induced protein 2 [Source:MGI Symbol;Acc:MGI:104960]</t>
  </si>
  <si>
    <t>ENSMUST00000102745,ENSMUST00000109792,ENSMUST00000127028,ENSMUST00000127207,ENSMUST00000129467,ENSMUST00000133865,ENSMUST00000156003,ENSMUST00000172783,ENSMUST00000173581,ENSMUST00000174298,ENSMUST00000174692</t>
  </si>
  <si>
    <t>ENSMUSG00000070730</t>
  </si>
  <si>
    <t>Rmdn3</t>
  </si>
  <si>
    <t>regulator of microtubule dynamics 3 [Source:MGI Symbol;Acc:MGI:1915059]</t>
  </si>
  <si>
    <t>ENSMUST00000094695,ENSMUST00000127965,ENSMUST00000129351,ENSMUST00000130249,ENSMUST00000135419,ENSMUST00000139519,ENSMUST00000156332</t>
  </si>
  <si>
    <t>ENSMUSG00000033159</t>
  </si>
  <si>
    <t>Cnppd1</t>
  </si>
  <si>
    <t>cyclin Pas1/PHO80 domain containing 1 [Source:MGI Symbol;Acc:MGI:1916421]</t>
  </si>
  <si>
    <t>ENSMUST00000041213,ENSMUST00000168720,ENSMUST00000187888,ENSMUST00000188037,ENSMUST00000189043,ENSMUST00000189403,ENSMUST00000189809,ENSMUST00000190679</t>
  </si>
  <si>
    <t>ENSMUSG00000051855</t>
  </si>
  <si>
    <t>Mest</t>
  </si>
  <si>
    <t>mesoderm specific transcript [Source:MGI Symbol;Acc:MGI:96968]</t>
  </si>
  <si>
    <t>ENSMUST00000115127,ENSMUST00000124665,ENSMUST00000130751,ENSMUST00000131465,ENSMUST00000137521,ENSMUST00000141130,ENSMUST00000147400,ENSMUST00000149496,ENSMUST00000151777,ENSMUST00000157040,ENSMUST00000163949</t>
  </si>
  <si>
    <t>ENSMUSG00000038740</t>
  </si>
  <si>
    <t>Mvb12b</t>
  </si>
  <si>
    <t>multivesicular body subunit 12B [Source:MGI Symbol;Acc:MGI:1919793]</t>
  </si>
  <si>
    <t>ENSMUST00000041555,ENSMUST00000146892,ENSMUST00000148660,ENSMUST00000192765,ENSMUST00000195203</t>
  </si>
  <si>
    <t>ENSMUSG00000108350</t>
  </si>
  <si>
    <t>Gm44950</t>
  </si>
  <si>
    <t>predicted gene 44950 [Source:MGI Symbol;Acc:MGI:5753526]</t>
  </si>
  <si>
    <t>ENSMUST00000206403</t>
  </si>
  <si>
    <t>ENSMUSG00000032419</t>
  </si>
  <si>
    <t>Tbx18</t>
  </si>
  <si>
    <t>T-box18 [Source:MGI Symbol;Acc:MGI:1923615]</t>
  </si>
  <si>
    <t>ENSMUST00000034991,ENSMUST00000186698</t>
  </si>
  <si>
    <t>ENSMUSG00000010066</t>
  </si>
  <si>
    <t>Cacna2d2</t>
  </si>
  <si>
    <t>calcium channel, voltage-dependent, alpha 2/delta subunit 2 [Source:MGI Symbol;Acc:MGI:1929813]</t>
  </si>
  <si>
    <t>ENSMUST00000010210,ENSMUST00000085092,ENSMUST00000164988,ENSMUST00000166799,ENSMUST00000168532,ENSMUST00000168959,ENSMUST00000169354,ENSMUST00000170737,ENSMUST00000171809,ENSMUST00000194842</t>
  </si>
  <si>
    <t>ENSMUSG00000045128</t>
  </si>
  <si>
    <t>Rpl18a</t>
  </si>
  <si>
    <t>ribosomal protein L18A [Source:MGI Symbol;Acc:MGI:1924058]</t>
  </si>
  <si>
    <t>ENSMUST00000054220,ENSMUST00000212019,ENSMUST00000212129,ENSMUST00000212378,ENSMUST00000212494,ENSMUST00000212709,ENSMUST00000212796,ENSMUST00000213053</t>
  </si>
  <si>
    <t>ENSMUSG00000010609</t>
  </si>
  <si>
    <t>Psen2</t>
  </si>
  <si>
    <t>presenilin 2 [Source:MGI Symbol;Acc:MGI:109284]</t>
  </si>
  <si>
    <t>ENSMUST00000010753,ENSMUST00000111104,ENSMUST00000111105,ENSMUST00000111106,ENSMUST00000111108,ENSMUST00000128223,ENSMUST00000130029,ENSMUST00000130711,ENSMUST00000133340,ENSMUST00000136291,ENSMUST00000149590,ENSMUST00000193897</t>
  </si>
  <si>
    <t>ENSMUSG00000035765</t>
  </si>
  <si>
    <t>Dym</t>
  </si>
  <si>
    <t>dymeclin [Source:MGI Symbol;Acc:MGI:1918480]</t>
  </si>
  <si>
    <t>ENSMUST00000039608</t>
  </si>
  <si>
    <t>ENSMUSG00000032224</t>
  </si>
  <si>
    <t>Fam81a</t>
  </si>
  <si>
    <t>family with sequence similarity 81, member A [Source:MGI Symbol;Acc:MGI:1924136]</t>
  </si>
  <si>
    <t>ENSMUST00000034749,ENSMUST00000123206,ENSMUST00000141775,ENSMUST00000145427</t>
  </si>
  <si>
    <t>ENSMUSG00000028289</t>
  </si>
  <si>
    <t>Epha7</t>
  </si>
  <si>
    <t>Eph receptor A7 [Source:MGI Symbol;Acc:MGI:95276]</t>
  </si>
  <si>
    <t>ENSMUST00000029964,ENSMUST00000080934,ENSMUST00000108191,ENSMUST00000108194,ENSMUST00000129029,ENSMUST00000129912,ENSMUST00000136827,ENSMUST00000149030</t>
  </si>
  <si>
    <t>ENSMUSG00000003762</t>
  </si>
  <si>
    <t>Coq8b</t>
  </si>
  <si>
    <t>coenzyme Q8B [Source:MGI Symbol;Acc:MGI:1924139]</t>
  </si>
  <si>
    <t>ENSMUST00000003860,ENSMUST00000108378,ENSMUST00000123012,ENSMUST00000128090,ENSMUST00000142910,ENSMUST00000143372,ENSMUST00000206312</t>
  </si>
  <si>
    <t>ENSMUSG00000075279</t>
  </si>
  <si>
    <t>Mrpl23-ps1</t>
  </si>
  <si>
    <t>mitichondrial ribosomal protein L23, pseudogene 1 [Source:MGI Symbol;Acc:MGI:3650679]</t>
  </si>
  <si>
    <t>ENSMUST00000173086</t>
  </si>
  <si>
    <t>ENSMUSG00000038695</t>
  </si>
  <si>
    <t>Josd2</t>
  </si>
  <si>
    <t>Josephin domain containing 2 [Source:MGI Symbol;Acc:MGI:1913374]</t>
  </si>
  <si>
    <t>ENSMUST00000035844,ENSMUST00000117324,ENSMUST00000118493,ENSMUST00000118628,ENSMUST00000120852,ENSMUST00000121922,ENSMUST00000130220,ENSMUST00000131817,ENSMUST00000132952,ENSMUST00000133656,ENSMUST00000134398,ENSMUST00000136609,ENSMUST00000136679,ENSMUST00000139097,ENSMUST00000149341,ENSMUST00000155659,ENSMUST00000206210,ENSMUST00000206887,ENSMUST00000208117</t>
  </si>
  <si>
    <t>ENSMUSG00000021573</t>
  </si>
  <si>
    <t>Tppp</t>
  </si>
  <si>
    <t>tubulin polymerization promoting protein [Source:MGI Symbol;Acc:MGI:1920198]</t>
  </si>
  <si>
    <t>ENSMUST00000022057,ENSMUST00000140217</t>
  </si>
  <si>
    <t>ENSMUSG00000001666</t>
  </si>
  <si>
    <t>Ddt</t>
  </si>
  <si>
    <t>D-dopachrome tautomerase [Source:MGI Symbol;Acc:MGI:1298381]</t>
  </si>
  <si>
    <t>ENSMUST00000001716,ENSMUST00000172820</t>
  </si>
  <si>
    <t>ENSMUSG00000042523</t>
  </si>
  <si>
    <t>Dnal1</t>
  </si>
  <si>
    <t>dynein, axonemal, light chain 1 [Source:MGI Symbol;Acc:MGI:1921462]</t>
  </si>
  <si>
    <t>ENSMUST00000046340,ENSMUST00000123491,ENSMUST00000136159,ENSMUST00000140812,ENSMUST00000143711,ENSMUST00000143753,ENSMUST00000156138</t>
  </si>
  <si>
    <t>ENSMUSG00000031490</t>
  </si>
  <si>
    <t>Eif4ebp1</t>
  </si>
  <si>
    <t>eukaryotic translation initiation factor 4E binding protein 1 [Source:MGI Symbol;Acc:MGI:103267]</t>
  </si>
  <si>
    <t>ENSMUST00000033880,ENSMUST00000210959</t>
  </si>
  <si>
    <t>ENSMUSG00000042155</t>
  </si>
  <si>
    <t>Klhl23</t>
  </si>
  <si>
    <t>kelch-like 23 [Source:MGI Symbol;Acc:MGI:2683536]</t>
  </si>
  <si>
    <t>ENSMUST00000053087,ENSMUST00000135759,ENSMUST00000152898</t>
  </si>
  <si>
    <t>ENSMUSG00000014859</t>
  </si>
  <si>
    <t>E2f4</t>
  </si>
  <si>
    <t>E2F transcription factor 4 [Source:MGI Symbol;Acc:MGI:103012]</t>
  </si>
  <si>
    <t>ENSMUST00000015003,ENSMUST00000212037,ENSMUST00000212572</t>
  </si>
  <si>
    <t>ENSMUSG00000022272</t>
  </si>
  <si>
    <t>Myo10</t>
  </si>
  <si>
    <t>myosin X [Source:MGI Symbol;Acc:MGI:107716]</t>
  </si>
  <si>
    <t>ENSMUST00000022882,ENSMUST00000110457,ENSMUST00000124966,ENSMUST00000125667,ENSMUST00000126076,ENSMUST00000127486,ENSMUST00000130517,ENSMUST00000131834,ENSMUST00000135173,ENSMUST00000135981,ENSMUST00000137601,ENSMUST00000145587,ENSMUST00000151360</t>
  </si>
  <si>
    <t>ENSMUSG00000075704</t>
  </si>
  <si>
    <t>Txnrd2</t>
  </si>
  <si>
    <t>thioredoxin reductase 2 [Source:MGI Symbol;Acc:MGI:1347023]</t>
  </si>
  <si>
    <t>ENSMUST00000115604,ENSMUST00000115605,ENSMUST00000115606,ENSMUST00000126330,ENSMUST00000126778,ENSMUST00000131303,ENSMUST00000138310,ENSMUST00000144233,ENSMUST00000149937,ENSMUST00000153457,ENSMUST00000156604,ENSMUST00000177856,ENSMUST00000178093,ENSMUST00000205679,ENSMUST00000206151,ENSMUST00000206606</t>
  </si>
  <si>
    <t>ENSMUSG00000081534</t>
  </si>
  <si>
    <t>Slc48a1</t>
  </si>
  <si>
    <t>solute carrier family 48 (heme transporter), member 1 [Source:MGI Symbol;Acc:MGI:1914989]</t>
  </si>
  <si>
    <t>ENSMUST00000117892,ENSMUST00000135073</t>
  </si>
  <si>
    <t>ENSMUSG00000004100</t>
  </si>
  <si>
    <t>Ppan</t>
  </si>
  <si>
    <t>peter pan homolog (Drosophila) [Source:MGI Symbol;Acc:MGI:2178445]</t>
  </si>
  <si>
    <t>ENSMUST00000004203,ENSMUST00000135608,ENSMUST00000145231,ENSMUST00000147780,ENSMUST00000153227,ENSMUST00000157047,ENSMUST00000214331</t>
  </si>
  <si>
    <t>ENSMUSG00000044408</t>
  </si>
  <si>
    <t>Sptssa</t>
  </si>
  <si>
    <t>serine palmitoyltransferase, small subunit A [Source:MGI Symbol;Acc:MGI:1913399]</t>
  </si>
  <si>
    <t>ENSMUST00000056228,ENSMUST00000218147,ENSMUST00000220090</t>
  </si>
  <si>
    <t>ENSMUSG00000033737</t>
  </si>
  <si>
    <t>Fndc3c1</t>
  </si>
  <si>
    <t>fibronectin type III domain containing 3C1 [Source:MGI Symbol;Acc:MGI:2685630]</t>
  </si>
  <si>
    <t>ENSMUST00000039447,ENSMUST00000127796,ENSMUST00000137507,ENSMUST00000138724,ENSMUST00000140707,ENSMUST00000149331,ENSMUST00000151745</t>
  </si>
  <si>
    <t>ENSMUSG00000035757</t>
  </si>
  <si>
    <t>Selenoo</t>
  </si>
  <si>
    <t>selenoprotein O [Source:MGI Symbol;Acc:MGI:1919007]</t>
  </si>
  <si>
    <t>ENSMUST00000082439,ENSMUST00000130700</t>
  </si>
  <si>
    <t>ENSMUSG00000022883</t>
  </si>
  <si>
    <t>Robo1</t>
  </si>
  <si>
    <t>roundabout guidance receptor 1 [Source:MGI Symbol;Acc:MGI:1274781]</t>
  </si>
  <si>
    <t>ENSMUST00000023600</t>
  </si>
  <si>
    <t>ENSMUSG00000031327</t>
  </si>
  <si>
    <t>Chic1</t>
  </si>
  <si>
    <t>cysteine-rich hydrophobic domain 1 [Source:MGI Symbol;Acc:MGI:1344694]</t>
  </si>
  <si>
    <t>ENSMUST00000116547</t>
  </si>
  <si>
    <t>ENSMUSG00000097222</t>
  </si>
  <si>
    <t>1010001N08Rik</t>
  </si>
  <si>
    <t>RIKEN cDNA 1010001N08 gene [Source:MGI Symbol;Acc:MGI:1915684]</t>
  </si>
  <si>
    <t>ENSMUST00000180789,ENSMUST00000181316</t>
  </si>
  <si>
    <t>ENSMUSG00000059291</t>
  </si>
  <si>
    <t>Rpl11</t>
  </si>
  <si>
    <t>ribosomal protein L11 [Source:MGI Symbol;Acc:MGI:1914275]</t>
  </si>
  <si>
    <t>ENSMUST00000102536,ENSMUST00000125726,ENSMUST00000128733,ENSMUST00000133613,ENSMUST00000137580,ENSMUST00000142440,ENSMUST00000147059,ENSMUST00000150565,ENSMUST00000153223,ENSMUST00000155873</t>
  </si>
  <si>
    <t>ENSMUSG00000008682</t>
  </si>
  <si>
    <t>Rpl10</t>
  </si>
  <si>
    <t>ribosomal protein L10 [Source:MGI Symbol;Acc:MGI:105943]</t>
  </si>
  <si>
    <t>ENSMUST00000008826,ENSMUST00000074085,ENSMUST00000125775,ENSMUST00000134330,ENSMUST00000135690,ENSMUST00000138954,ENSMUST00000142142,ENSMUST00000144434,ENSMUST00000146584,ENSMUST00000149171,ENSMUST00000151702</t>
  </si>
  <si>
    <t>ENSMUSG00000037563</t>
  </si>
  <si>
    <t>Rps16</t>
  </si>
  <si>
    <t>ribosomal protein S16 [Source:MGI Symbol;Acc:MGI:98118]</t>
  </si>
  <si>
    <t>ENSMUST00000082134,ENSMUST00000152918,ENSMUST00000155805</t>
  </si>
  <si>
    <t>ENSMUSG00000079685</t>
  </si>
  <si>
    <t>Ulbp1</t>
  </si>
  <si>
    <t>UL16 binding protein 1 [Source:MGI Symbol;Acc:MGI:1925027]</t>
  </si>
  <si>
    <t>ENSMUST00000169796,ENSMUST00000177585,ENSMUST00000218087,ENSMUST00000218717,ENSMUST00000218736</t>
  </si>
  <si>
    <t>ENSMUSG00000018900</t>
  </si>
  <si>
    <t>Slc22a5</t>
  </si>
  <si>
    <t>solute carrier family 22 (organic cation transporter), member 5 [Source:MGI Symbol;Acc:MGI:1329012]</t>
  </si>
  <si>
    <t>ENSMUST00000019044,ENSMUST00000136307,ENSMUST00000152084</t>
  </si>
  <si>
    <t>ENSMUSG00000045854</t>
  </si>
  <si>
    <t>Lyrm2</t>
  </si>
  <si>
    <t>LYR motif containing 2 [Source:MGI Symbol;Acc:MGI:1917573]</t>
  </si>
  <si>
    <t>ENSMUST00000062802,ENSMUST00000130321,ENSMUST00000135833</t>
  </si>
  <si>
    <t>ENSMUSG00000004994</t>
  </si>
  <si>
    <t>Ccdc130</t>
  </si>
  <si>
    <t>coiled-coil domain containing 130 [Source:MGI Symbol;Acc:MGI:1914986]</t>
  </si>
  <si>
    <t>ENSMUST00000005120,ENSMUST00000098578,ENSMUST00000163993,ENSMUST00000164476,ENSMUST00000166285,ENSMUST00000166728,ENSMUST00000172320</t>
  </si>
  <si>
    <t>ENSMUSG00000067274</t>
  </si>
  <si>
    <t>Rplp0</t>
  </si>
  <si>
    <t>ribosomal protein, large, P0 [Source:MGI Symbol;Acc:MGI:1927636]</t>
  </si>
  <si>
    <t>ENSMUST00000086519,ENSMUST00000152976,ENSMUST00000155584,ENSMUST00000156359</t>
  </si>
  <si>
    <t>ENSMUSG00000027351</t>
  </si>
  <si>
    <t>Spred1</t>
  </si>
  <si>
    <t>sprouty protein with EVH-1 domain 1, related sequence [Source:MGI Symbol;Acc:MGI:2150016]</t>
  </si>
  <si>
    <t>ENSMUST00000028829,ENSMUST00000110901</t>
  </si>
  <si>
    <t>ENSMUSG00000029311</t>
  </si>
  <si>
    <t>Hsd17b11</t>
  </si>
  <si>
    <t>hydroxysteroid (17-beta) dehydrogenase 11 [Source:MGI Symbol;Acc:MGI:2149821]</t>
  </si>
  <si>
    <t>ENSMUST00000031251,ENSMUST00000119025</t>
  </si>
  <si>
    <t>ENSMUSG00000002881</t>
  </si>
  <si>
    <t>Nab1</t>
  </si>
  <si>
    <t>Ngfi-A binding protein 1 [Source:MGI Symbol;Acc:MGI:107564]</t>
  </si>
  <si>
    <t>ENSMUST00000069792,ENSMUST00000167732,ENSMUST00000168082,ENSMUST00000170269,ENSMUST00000186764</t>
  </si>
  <si>
    <t>ENSMUSG00000024608</t>
  </si>
  <si>
    <t>Rps14</t>
  </si>
  <si>
    <t>ribosomal protein S14 [Source:MGI Symbol;Acc:MGI:98107]</t>
  </si>
  <si>
    <t>ENSMUST00000025511,ENSMUST00000118551,ENSMUST00000122279,ENSMUST00000127568,ENSMUST00000137400,ENSMUST00000142980</t>
  </si>
  <si>
    <t>ENSMUSG00000024501</t>
  </si>
  <si>
    <t>Dpysl3</t>
  </si>
  <si>
    <t>dihydropyrimidinase-like 3 [Source:MGI Symbol;Acc:MGI:1349762]</t>
  </si>
  <si>
    <t>ENSMUST00000025379,ENSMUST00000118043,ENSMUST00000118071,ENSMUST00000121805,ENSMUST00000124207,ENSMUST00000135547</t>
  </si>
  <si>
    <t>ENSMUSG00000051159</t>
  </si>
  <si>
    <t>Cited1</t>
  </si>
  <si>
    <t>Cbp/p300-interacting transactivator with Glu/Asp-rich carboxy-terminal domain 1 [Source:MGI Symbol;Acc:MGI:108023]</t>
  </si>
  <si>
    <t>ENSMUST00000050551,ENSMUST00000101336,ENSMUST00000130589,ENSMUST00000134887,ENSMUST00000136277</t>
  </si>
  <si>
    <t>ENSMUSG00000042595</t>
  </si>
  <si>
    <t>Fam199x</t>
  </si>
  <si>
    <t>family with sequence similarity 199, X-linked [Source:MGI Symbol;Acc:MGI:2384304]</t>
  </si>
  <si>
    <t>ENSMUST00000047852</t>
  </si>
  <si>
    <t>ENSMUSG00000028910</t>
  </si>
  <si>
    <t>Mecr</t>
  </si>
  <si>
    <t>mitochondrial trans-2-enoyl-CoA reductase [Source:MGI Symbol;Acc:MGI:1349441]</t>
  </si>
  <si>
    <t>ENSMUST00000030742,ENSMUST00000127735,ENSMUST00000128116,ENSMUST00000128607,ENSMUST00000137321,ENSMUST00000137412,ENSMUST00000139573,ENSMUST00000142386,ENSMUST00000143067,ENSMUST00000145045</t>
  </si>
  <si>
    <t>ENSMUSG00000110631</t>
  </si>
  <si>
    <t>Gm42047</t>
  </si>
  <si>
    <t>predicted gene, 42047 [Source:MGI Symbol;Acc:MGI:5624932]</t>
  </si>
  <si>
    <t>ENSMUST00000212158,ENSMUST00000212899</t>
  </si>
  <si>
    <t>ENSMUSG00000035011</t>
  </si>
  <si>
    <t>Zbtb7a</t>
  </si>
  <si>
    <t>zinc finger and BTB domain containing 7a [Source:MGI Symbol;Acc:MGI:1335091]</t>
  </si>
  <si>
    <t>ENSMUST00000048128,ENSMUST00000117956,ENSMUST00000119606,ENSMUST00000121840,ENSMUST00000125261,ENSMUST00000146895</t>
  </si>
  <si>
    <t>ENSMUSG00000005774</t>
  </si>
  <si>
    <t>Rfx5</t>
  </si>
  <si>
    <t>regulatory factor X, 5 (influences HLA class II expression) [Source:MGI Symbol;Acc:MGI:1858421]</t>
  </si>
  <si>
    <t>ENSMUST00000029772,ENSMUST00000107253,ENSMUST00000107254,ENSMUST00000107255,ENSMUST00000107260,ENSMUST00000132393,ENSMUST00000137088,ENSMUST00000140294,ENSMUST00000140331,ENSMUST00000142311,ENSMUST00000142708,ENSMUST00000144132,ENSMUST00000145031,ENSMUST00000145472,ENSMUST00000147237,ENSMUST00000148803,ENSMUST00000152869</t>
  </si>
  <si>
    <t>ENSMUSG00000015957</t>
  </si>
  <si>
    <t>Wnt11</t>
  </si>
  <si>
    <t>wingless-type MMTV integration site family, member 11 [Source:MGI Symbol;Acc:MGI:101948]</t>
  </si>
  <si>
    <t>ENSMUST00000067495,ENSMUST00000163913,ENSMUST00000165122,ENSMUST00000165240,ENSMUST00000167303,ENSMUST00000208062</t>
  </si>
  <si>
    <t>ENSMUSG00000039396</t>
  </si>
  <si>
    <t>Neil3</t>
  </si>
  <si>
    <t>nei like 3 (E. coli) [Source:MGI Symbol;Acc:MGI:2384588]</t>
  </si>
  <si>
    <t>ENSMUST00000047768,ENSMUST00000126157,ENSMUST00000130656,ENSMUST00000135443,ENSMUST00000149053,ENSMUST00000153267,ENSMUST00000211404</t>
  </si>
  <si>
    <t>ENSMUSG00000059325</t>
  </si>
  <si>
    <t>Hopx</t>
  </si>
  <si>
    <t>HOP homeobox [Source:MGI Symbol;Acc:MGI:1916782]</t>
  </si>
  <si>
    <t>ENSMUST00000081964,ENSMUST00000113453,ENSMUST00000120827</t>
  </si>
  <si>
    <t>ENSMUSG00000007892</t>
  </si>
  <si>
    <t>Rplp1</t>
  </si>
  <si>
    <t>ribosomal protein, large, P1 [Source:MGI Symbol;Acc:MGI:1927099]</t>
  </si>
  <si>
    <t>ENSMUST00000008036</t>
  </si>
  <si>
    <t>ENSMUSG00000010660</t>
  </si>
  <si>
    <t>Plcd1</t>
  </si>
  <si>
    <t>phospholipase C, delta 1 [Source:MGI Symbol;Acc:MGI:97614]</t>
  </si>
  <si>
    <t>ENSMUST00000010804,ENSMUST00000213464,ENSMUST00000214470,ENSMUST00000214491</t>
  </si>
  <si>
    <t>ENSMUSG00000020287</t>
  </si>
  <si>
    <t>Mpg</t>
  </si>
  <si>
    <t>N-methylpurine-DNA glycosylase [Source:MGI Symbol;Acc:MGI:97073]</t>
  </si>
  <si>
    <t>ENSMUST00000020528,ENSMUST00000138050,ENSMUST00000142964,ENSMUST00000144903</t>
  </si>
  <si>
    <t>ENSMUSG00000047547</t>
  </si>
  <si>
    <t>Cltb</t>
  </si>
  <si>
    <t>clathrin, light polypeptide (Lcb) [Source:MGI Symbol;Acc:MGI:1921575]</t>
  </si>
  <si>
    <t>ENSMUST00000049575,ENSMUST00000091609,ENSMUST00000140142,ENSMUST00000146301</t>
  </si>
  <si>
    <t>ENSMUSG00000031246</t>
  </si>
  <si>
    <t>Sh3bgrl</t>
  </si>
  <si>
    <t>SH3-binding domain glutamic acid-rich protein like [Source:MGI Symbol;Acc:MGI:1930849]</t>
  </si>
  <si>
    <t>ENSMUST00000033598,ENSMUST00000126097,ENSMUST00000133614</t>
  </si>
  <si>
    <t>ENSMUSG00000030432</t>
  </si>
  <si>
    <t>Rpl28</t>
  </si>
  <si>
    <t>ribosomal protein L28 [Source:MGI Symbol;Acc:MGI:101839]</t>
  </si>
  <si>
    <t>ENSMUST00000032597,ENSMUST00000078432,ENSMUST00000126794,ENSMUST00000129888,ENSMUST00000206617</t>
  </si>
  <si>
    <t>ENSMUSG00000018677</t>
  </si>
  <si>
    <t>Slc25a39</t>
  </si>
  <si>
    <t>solute carrier family 25, member 39 [Source:MGI Symbol;Acc:MGI:1196386]</t>
  </si>
  <si>
    <t>ENSMUST00000018821,ENSMUST00000107098,ENSMUST00000123688,ENSMUST00000124755,ENSMUST00000128825,ENSMUST00000130436,ENSMUST00000134669,ENSMUST00000141535,ENSMUST00000142097,ENSMUST00000147160,ENSMUST00000147860,ENSMUST00000149777,ENSMUST00000153395,ENSMUST00000154001,ENSMUST00000155104</t>
  </si>
  <si>
    <t>ENSMUSG00000039501</t>
  </si>
  <si>
    <t>Znfx1</t>
  </si>
  <si>
    <t>zinc finger, NFX1-type containing 1 [Source:MGI Symbol;Acc:MGI:2138982]</t>
  </si>
  <si>
    <t>ENSMUST00000048988,ENSMUST00000067584,ENSMUST00000128676,ENSMUST00000135967,ENSMUST00000155281</t>
  </si>
  <si>
    <t>ENSMUSG00000021408</t>
  </si>
  <si>
    <t>Ripk1</t>
  </si>
  <si>
    <t>receptor (TNFRSF)-interacting serine-threonine kinase 1 [Source:MGI Symbol;Acc:MGI:108212]</t>
  </si>
  <si>
    <t>ENSMUST00000021844,ENSMUST00000163418,ENSMUST00000167374,ENSMUST00000171137,ENSMUST00000222176</t>
  </si>
  <si>
    <t>ENSMUSG00000034981</t>
  </si>
  <si>
    <t>Parm1</t>
  </si>
  <si>
    <t>prostate androgen-regulated mucin-like protein 1 [Source:MGI Symbol;Acc:MGI:2443349]</t>
  </si>
  <si>
    <t>ENSMUST00000040576</t>
  </si>
  <si>
    <t>ENSMUSG00000027087</t>
  </si>
  <si>
    <t>Itgav</t>
  </si>
  <si>
    <t>integrin alpha V [Source:MGI Symbol;Acc:MGI:96608]</t>
  </si>
  <si>
    <t>ENSMUST00000028499,ENSMUST00000111740,ENSMUST00000125360,ENSMUST00000125402,ENSMUST00000131192,ENSMUST00000141725,ENSMUST00000148256,ENSMUST00000151463,ENSMUST00000155521</t>
  </si>
  <si>
    <t>ENSMUSG00000045374</t>
  </si>
  <si>
    <t>Wdr81</t>
  </si>
  <si>
    <t>WD repeat domain 81 [Source:MGI Symbol;Acc:MGI:2681828]</t>
  </si>
  <si>
    <t>ENSMUST00000117392,ENSMUST00000132442,ENSMUST00000135804,ENSMUST00000173320</t>
  </si>
  <si>
    <t>ENSMUSG00000039221</t>
  </si>
  <si>
    <t>Rpl22l1</t>
  </si>
  <si>
    <t>ribosomal protein L22 like 1 [Source:MGI Symbol;Acc:MGI:1915278]</t>
  </si>
  <si>
    <t>ENSMUST00000043867,ENSMUST00000191667,ENSMUST00000191691,ENSMUST00000193168,ENSMUST00000194092,ENSMUST00000194649,ENSMUST00000195519,ENSMUST00000195728,ENSMUST00000195827</t>
  </si>
  <si>
    <t>ENSMUSG00000028333</t>
  </si>
  <si>
    <t>Anp32b</t>
  </si>
  <si>
    <t>acidic (leucine-rich) nuclear phosphoprotein 32 family, member B [Source:MGI Symbol;Acc:MGI:1914878]</t>
  </si>
  <si>
    <t>ENSMUST00000102926</t>
  </si>
  <si>
    <t>ENSMUSG00000028780</t>
  </si>
  <si>
    <t>Sema3c</t>
  </si>
  <si>
    <t>sema domain, immunoglobulin domain (Ig), short basic domain, secreted, (semaphorin) 3C [Source:MGI Symbol;Acc:MGI:107557]</t>
  </si>
  <si>
    <t>ENSMUST00000030568,ENSMUST00000115271,ENSMUST00000169603,ENSMUST00000170181,ENSMUST00000170348</t>
  </si>
  <si>
    <t>ENSMUSG00000029084</t>
  </si>
  <si>
    <t>Cd38</t>
  </si>
  <si>
    <t>CD38 antigen [Source:MGI Symbol;Acc:MGI:107474]</t>
  </si>
  <si>
    <t>ENSMUST00000030964,ENSMUST00000196600</t>
  </si>
  <si>
    <t>ENSMUSG00000026980</t>
  </si>
  <si>
    <t>Ly75</t>
  </si>
  <si>
    <t>lymphocyte antigen 75 [Source:MGI Symbol;Acc:MGI:106662]</t>
  </si>
  <si>
    <t>ENSMUST00000028362,ENSMUST00000112533</t>
  </si>
  <si>
    <t>ENSMUSG00000020023</t>
  </si>
  <si>
    <t>Tmcc3</t>
  </si>
  <si>
    <t>transmembrane and coiled coil domains 3 [Source:MGI Symbol;Acc:MGI:2442900]</t>
  </si>
  <si>
    <t>ENSMUST00000065060,ENSMUST00000117460,ENSMUST00000117929,ENSMUST00000121471,ENSMUST00000132743,ENSMUST00000139230,ENSMUST00000147869,ENSMUST00000148823,ENSMUST00000148910</t>
  </si>
  <si>
    <t>ENSMUSG00000050732</t>
  </si>
  <si>
    <t>Vamp8</t>
  </si>
  <si>
    <t>vesicle-associated membrane protein 8 [Source:MGI Symbol;Acc:MGI:1336882]</t>
  </si>
  <si>
    <t>ENSMUST00000059983,ENSMUST00000142613</t>
  </si>
  <si>
    <t>ENSMUSG00000039323</t>
  </si>
  <si>
    <t>Igfbp2</t>
  </si>
  <si>
    <t>insulin-like growth factor binding protein 2 [Source:MGI Symbol;Acc:MGI:96437]</t>
  </si>
  <si>
    <t>ENSMUST00000047328,ENSMUST00000120564,ENSMUST00000155703</t>
  </si>
  <si>
    <t>ENSMUSG00000029814</t>
  </si>
  <si>
    <t>Igf2bp3</t>
  </si>
  <si>
    <t>insulin-like growth factor 2 mRNA binding protein 3 [Source:MGI Symbol;Acc:MGI:1890359]</t>
  </si>
  <si>
    <t>ENSMUST00000031838,ENSMUST00000203544,ENSMUST00000203680,ENSMUST00000203863,ENSMUST00000205057</t>
  </si>
  <si>
    <t>ENSMUSG00000054889</t>
  </si>
  <si>
    <t>Dsp</t>
  </si>
  <si>
    <t>desmoplakin [Source:MGI Symbol;Acc:MGI:109611]</t>
  </si>
  <si>
    <t>ENSMUST00000124830,ENSMUST00000127906,ENSMUST00000145151</t>
  </si>
  <si>
    <t>ENSMUSG00000090035</t>
  </si>
  <si>
    <t>Galnt4</t>
  </si>
  <si>
    <t>polypeptide N-acetylgalactosaminyltransferase 4 [Source:MGI Symbol;Acc:MGI:894692]</t>
  </si>
  <si>
    <t>ENSMUST00000161240</t>
  </si>
  <si>
    <t>ENSMUSG00000041757</t>
  </si>
  <si>
    <t>Plekha6</t>
  </si>
  <si>
    <t>pleckstrin homology domain containing, family A member 6 [Source:MGI Symbol;Acc:MGI:2388662]</t>
  </si>
  <si>
    <t>ENSMUST00000038295,ENSMUST00000105082,ENSMUST00000186917,ENSMUST00000187285,ENSMUST00000187299,ENSMUST00000189598,ENSMUST00000190186,ENSMUST00000190208,ENSMUST00000190694,ENSMUST00000190884,ENSMUST00000212142,ENSMUST00000212252</t>
  </si>
  <si>
    <t>ENSMUSG00000031666</t>
  </si>
  <si>
    <t>Rbl2</t>
  </si>
  <si>
    <t>RB transcriptional corepressor like 2 [Source:MGI Symbol;Acc:MGI:105085]</t>
  </si>
  <si>
    <t>ENSMUST00000034091,ENSMUST00000126689,ENSMUST00000130336,ENSMUST00000141351,ENSMUST00000144190,ENSMUST00000145246,ENSMUST00000147361,ENSMUST00000209518,ENSMUST00000210533,ENSMUST00000211136</t>
  </si>
  <si>
    <t>ENSMUSG00000017999</t>
  </si>
  <si>
    <t>Ddx27</t>
  </si>
  <si>
    <t>DEAD (Asp-Glu-Ala-Asp) box polypeptide 27 [Source:MGI Symbol;Acc:MGI:2385884]</t>
  </si>
  <si>
    <t>ENSMUST00000018143,ENSMUST00000126409,ENSMUST00000127468,ENSMUST00000138969,ENSMUST00000150571,ENSMUST00000176066</t>
  </si>
  <si>
    <t>ENSMUSG00000069682</t>
  </si>
  <si>
    <t>Gm10275</t>
  </si>
  <si>
    <t>predicted pseudogene 10275 [Source:MGI Symbol;Acc:MGI:3704354]</t>
  </si>
  <si>
    <t>ENSMUST00000092620,ENSMUST00000168697,ENSMUST00000217340</t>
  </si>
  <si>
    <t>ENSMUSG00000030588</t>
  </si>
  <si>
    <t>Yif1b</t>
  </si>
  <si>
    <t>Yip1 interacting factor homolog B (S. cerevisiae) [Source:MGI Symbol;Acc:MGI:1924504]</t>
  </si>
  <si>
    <t>ENSMUST00000032809,ENSMUST00000108237,ENSMUST00000108238,ENSMUST00000138128,ENSMUST00000142519</t>
  </si>
  <si>
    <t>ENSMUSG00000033900</t>
  </si>
  <si>
    <t>Map9</t>
  </si>
  <si>
    <t>microtubule-associated protein 9 [Source:MGI Symbol;Acc:MGI:2442208]</t>
  </si>
  <si>
    <t>ENSMUST00000091014,ENSMUST00000192595,ENSMUST00000193559,ENSMUST00000194622,ENSMUST00000195471,ENSMUST00000195640,ENSMUST00000195793</t>
  </si>
  <si>
    <t>ENSMUSG00000015932</t>
  </si>
  <si>
    <t>Dstn</t>
  </si>
  <si>
    <t>destrin [Source:MGI Symbol;Acc:MGI:1929270]</t>
  </si>
  <si>
    <t>ENSMUST00000103172</t>
  </si>
  <si>
    <t>ENSMUSG00000097910</t>
  </si>
  <si>
    <t>5033428I22Rik</t>
  </si>
  <si>
    <t>RIKEN cDNA 5033428I22 gene [Source:MGI Symbol;Acc:MGI:1923246]</t>
  </si>
  <si>
    <t>ENSMUST00000181638,ENSMUST00000209896,ENSMUST00000210614,ENSMUST00000210633</t>
  </si>
  <si>
    <t>ENSMUSG00000031023</t>
  </si>
  <si>
    <t>Akip1</t>
  </si>
  <si>
    <t>A kinase (PRKA) interacting protein 1 [Source:MGI Symbol;Acc:MGI:3041226]</t>
  </si>
  <si>
    <t>ENSMUST00000033335,ENSMUST00000143581,ENSMUST00000147497</t>
  </si>
  <si>
    <t>ENSMUSG00000022283</t>
  </si>
  <si>
    <t>Pabpc1</t>
  </si>
  <si>
    <t>poly(A) binding protein, cytoplasmic 1 [Source:MGI Symbol;Acc:MGI:1349722]</t>
  </si>
  <si>
    <t>ENSMUST00000001809,ENSMUST00000142357,ENSMUST00000146327,ENSMUST00000146577,ENSMUST00000147116,ENSMUST00000155116,ENSMUST00000156793,ENSMUST00000226496,ENSMUST00000226830,ENSMUST00000226867</t>
  </si>
  <si>
    <t>ENSMUSG00000020440</t>
  </si>
  <si>
    <t>Arf5</t>
  </si>
  <si>
    <t>ADP-ribosylation factor 5 [Source:MGI Symbol;Acc:MGI:99434]</t>
  </si>
  <si>
    <t>ENSMUST00000020717,ENSMUST00000169841,ENSMUST00000202028</t>
  </si>
  <si>
    <t>ENSMUSG00000027889</t>
  </si>
  <si>
    <t>Ampd2</t>
  </si>
  <si>
    <t>adenosine monophosphate deaminase 2 [Source:MGI Symbol;Acc:MGI:88016]</t>
  </si>
  <si>
    <t>ENSMUST00000078912,ENSMUST00000102637,ENSMUST00000102638,ENSMUST00000106667,ENSMUST00000125467,ENSMUST00000127232,ENSMUST00000133129,ENSMUST00000136712,ENSMUST00000149479,ENSMUST00000153626</t>
  </si>
  <si>
    <t>ENSMUSG00000025138</t>
  </si>
  <si>
    <t>Sirt7</t>
  </si>
  <si>
    <t>sirtuin 7 [Source:MGI Symbol;Acc:MGI:2385849]</t>
  </si>
  <si>
    <t>ENSMUST00000080202,ENSMUST00000106183,ENSMUST00000127882,ENSMUST00000130743,ENSMUST00000133625,ENSMUST00000134255,ENSMUST00000146809,ENSMUST00000152331,ENSMUST00000153018,ENSMUST00000153532,ENSMUST00000154714</t>
  </si>
  <si>
    <t>ENSMUSG00000025558</t>
  </si>
  <si>
    <t>Dock9</t>
  </si>
  <si>
    <t>dedicator of cytokinesis 9 [Source:MGI Symbol;Acc:MGI:106321]</t>
  </si>
  <si>
    <t>ENSMUST00000040700,ENSMUST00000100299,ENSMUST00000211803,ENSMUST00000211907,ENSMUST00000211993,ENSMUST00000212181,ENSMUST00000212371,ENSMUST00000212376,ENSMUST00000212416,ENSMUST00000212719</t>
  </si>
  <si>
    <t>ENSMUSG00000039987</t>
  </si>
  <si>
    <t>Phtf2</t>
  </si>
  <si>
    <t>putative homeodomain transcription factor 2 [Source:MGI Symbol;Acc:MGI:1916020]</t>
  </si>
  <si>
    <t>ENSMUST00000118174,ENSMUST00000124431,ENSMUST00000133784,ENSMUST00000139325,ENSMUST00000140147,ENSMUST00000153194,ENSMUST00000156044</t>
  </si>
  <si>
    <t>ENSMUSG00000062997</t>
  </si>
  <si>
    <t>Rpl35</t>
  </si>
  <si>
    <t>ribosomal protein L35 [Source:MGI Symbol;Acc:MGI:1913739]</t>
  </si>
  <si>
    <t>ENSMUST00000080861,ENSMUST00000126246,ENSMUST00000152441</t>
  </si>
  <si>
    <t>ENSMUSG00000022114</t>
  </si>
  <si>
    <t>Spry2</t>
  </si>
  <si>
    <t>sprouty homolog 2 (Drosophila) [Source:MGI Symbol;Acc:MGI:1345138]</t>
  </si>
  <si>
    <t>ENSMUST00000022709</t>
  </si>
  <si>
    <t>ENSMUSG00000073640</t>
  </si>
  <si>
    <t>Rpl27-ps3</t>
  </si>
  <si>
    <t>ribosomal protein L27, pseudogene 3 [Source:MGI Symbol;Acc:MGI:3646174]</t>
  </si>
  <si>
    <t>ENSMUST00000097682</t>
  </si>
  <si>
    <t>ENSMUSG00000015647</t>
  </si>
  <si>
    <t>Lama5</t>
  </si>
  <si>
    <t>laminin, alpha 5 [Source:MGI Symbol;Acc:MGI:105382]</t>
  </si>
  <si>
    <t>ENSMUST00000015791,ENSMUST00000123906,ENSMUST00000130796,ENSMUST00000149812</t>
  </si>
  <si>
    <t>ENSMUSG00000051319</t>
  </si>
  <si>
    <t>1500011K16Rik</t>
  </si>
  <si>
    <t>RIKEN cDNA 1500011K16 gene [Source:MGI Symbol;Acc:MGI:1915135]</t>
  </si>
  <si>
    <t>ENSMUST00000135091</t>
  </si>
  <si>
    <t>ENSMUSG00000044573</t>
  </si>
  <si>
    <t>Acp1</t>
  </si>
  <si>
    <t>acid phosphatase 1, soluble [Source:MGI Symbol;Acc:MGI:87881]</t>
  </si>
  <si>
    <t>ENSMUST00000062740,ENSMUST00000074038,ENSMUST00000218615,ENSMUST00000218696,ENSMUST00000219697,ENSMUST00000222791</t>
  </si>
  <si>
    <t>ENSMUSG00000032607</t>
  </si>
  <si>
    <t>Amt</t>
  </si>
  <si>
    <t>aminomethyltransferase [Source:MGI Symbol;Acc:MGI:3646700]</t>
  </si>
  <si>
    <t>ENSMUST00000035230,ENSMUST00000160025,ENSMUST00000160675,ENSMUST00000162568</t>
  </si>
  <si>
    <t>ENSMUSG00000023348</t>
  </si>
  <si>
    <t>Trip6</t>
  </si>
  <si>
    <t>thyroid hormone receptor interactor 6 [Source:MGI Symbol;Acc:MGI:1343458]</t>
  </si>
  <si>
    <t>ENSMUST00000024119,ENSMUST00000197816,ENSMUST00000199121,ENSMUST00000199564</t>
  </si>
  <si>
    <t>ENSMUSG00000005583</t>
  </si>
  <si>
    <t>Mef2c</t>
  </si>
  <si>
    <t>myocyte enhancer factor 2C [Source:MGI Symbol;Acc:MGI:99458]</t>
  </si>
  <si>
    <t>ENSMUST00000005722,ENSMUST00000163888,ENSMUST00000185052,ENSMUST00000195904,ENSMUST00000195984,ENSMUST00000196207,ENSMUST00000196493,ENSMUST00000196730,ENSMUST00000196832,ENSMUST00000197022,ENSMUST00000197145,ENSMUST00000197146,ENSMUST00000197681,ENSMUST00000197722,ENSMUST00000197938,ENSMUST00000198064,ENSMUST00000198069,ENSMUST00000198199,ENSMUST00000198217,ENSMUST00000198360,ENSMUST00000198916,ENSMUST00000199019,ENSMUST00000199105,ENSMUST00000199167,ENSMUST00000199210,ENSMUST00000199262,ENSMUST00000199432,ENSMUST00000199450,ENSMUST00000200123,ENSMUST00000200138,ENSMUST00000200394</t>
  </si>
  <si>
    <t>ENSMUSG00000032724</t>
  </si>
  <si>
    <t>Abtb2</t>
  </si>
  <si>
    <t>ankyrin repeat and BTB (POZ) domain containing 2 [Source:MGI Symbol;Acc:MGI:2139365]</t>
  </si>
  <si>
    <t>ENSMUST00000076212,ENSMUST00000131122,ENSMUST00000138580</t>
  </si>
  <si>
    <t>ENSMUSG00000034994</t>
  </si>
  <si>
    <t>Eef2</t>
  </si>
  <si>
    <t>eukaryotic translation elongation factor 2 [Source:MGI Symbol;Acc:MGI:95288]</t>
  </si>
  <si>
    <t>ENSMUST00000047864,ENSMUST00000219497,ENSMUST00000219943</t>
  </si>
  <si>
    <t>ENSMUSG00000026494</t>
  </si>
  <si>
    <t>Kif26b</t>
  </si>
  <si>
    <t>kinesin family member 26B [Source:MGI Symbol;Acc:MGI:2447076]</t>
  </si>
  <si>
    <t>ENSMUST00000160789,ENSMUST00000161017,ENSMUST00000193931</t>
  </si>
  <si>
    <t>ENSMUSG00000027955</t>
  </si>
  <si>
    <t>Fam198b</t>
  </si>
  <si>
    <t>family with sequence similarity 198, member B [Source:MGI Symbol;Acc:MGI:1915909]</t>
  </si>
  <si>
    <t>ENSMUST00000029567,ENSMUST00000118853,ENSMUST00000135021,ENSMUST00000145992,ENSMUST00000193204</t>
  </si>
  <si>
    <t>ENSMUSG00000033906</t>
  </si>
  <si>
    <t>Zdhhc15</t>
  </si>
  <si>
    <t>zinc finger, DHHC domain containing 15 [Source:MGI Symbol;Acc:MGI:1915336]</t>
  </si>
  <si>
    <t>ENSMUST00000042070</t>
  </si>
  <si>
    <t>ENSMUSG00000014444</t>
  </si>
  <si>
    <t>Piezo1</t>
  </si>
  <si>
    <t>piezo-type mechanosensitive ion channel component 1 [Source:MGI Symbol;Acc:MGI:3603204]</t>
  </si>
  <si>
    <t>ENSMUST00000067252,ENSMUST00000123671,ENSMUST00000126553,ENSMUST00000128383,ENSMUST00000134304,ENSMUST00000148497,ENSMUST00000152596,ENSMUST00000155803,ENSMUST00000156333</t>
  </si>
  <si>
    <t>ENSMUSG00000024640</t>
  </si>
  <si>
    <t>Psat1</t>
  </si>
  <si>
    <t>phosphoserine aminotransferase 1 [Source:MGI Symbol;Acc:MGI:2183441]</t>
  </si>
  <si>
    <t>ENSMUST00000025542,ENSMUST00000159264,ENSMUST00000160170,ENSMUST00000161707,ENSMUST00000162053,ENSMUST00000162233,ENSMUST00000162416</t>
  </si>
  <si>
    <t>ENSMUSG00000036002</t>
  </si>
  <si>
    <t>Fam214b</t>
  </si>
  <si>
    <t>family with sequence similarity 214, member B [Source:MGI Symbol;Acc:MGI:2441854]</t>
  </si>
  <si>
    <t>ENSMUST00000036462,ENSMUST00000107956,ENSMUST00000107957,ENSMUST00000107958,ENSMUST00000107959,ENSMUST00000124155,ENSMUST00000135067,ENSMUST00000140998,ENSMUST00000144999,ENSMUST00000152846</t>
  </si>
  <si>
    <t>ENSMUSG00000033055</t>
  </si>
  <si>
    <t>Ankrd54</t>
  </si>
  <si>
    <t>ankyrin repeat domain 54 [Source:MGI Symbol;Acc:MGI:2444209]</t>
  </si>
  <si>
    <t>ENSMUST00000040676,ENSMUST00000125523,ENSMUST00000128631,ENSMUST00000133541,ENSMUST00000151889,ENSMUST00000153003,ENSMUST00000156411</t>
  </si>
  <si>
    <t>ENSMUSG00000031885</t>
  </si>
  <si>
    <t>Cbfb</t>
  </si>
  <si>
    <t>core binding factor beta [Source:MGI Symbol;Acc:MGI:99851]</t>
  </si>
  <si>
    <t>ENSMUST00000052209,ENSMUST00000109392,ENSMUST00000109394,ENSMUST00000109395,ENSMUST00000186070,ENSMUST00000187323,ENSMUST00000190915</t>
  </si>
  <si>
    <t>ENSMUSG00000031841</t>
  </si>
  <si>
    <t>Cdh13</t>
  </si>
  <si>
    <t>cadherin 13 [Source:MGI Symbol;Acc:MGI:99551]</t>
  </si>
  <si>
    <t>ENSMUST00000117160,ENSMUST00000123567,ENSMUST00000129548,ENSMUST00000142551,ENSMUST00000145849,ENSMUST00000148836,ENSMUST00000151842,ENSMUST00000212476</t>
  </si>
  <si>
    <t>ENSMUSG00000021703</t>
  </si>
  <si>
    <t>Serinc5</t>
  </si>
  <si>
    <t>serine incorporator 5 [Source:MGI Symbol;Acc:MGI:2444223]</t>
  </si>
  <si>
    <t>ENSMUST00000049488,ENSMUST00000224250,ENSMUST00000224458</t>
  </si>
  <si>
    <t>ENSMUSG00000062619</t>
  </si>
  <si>
    <t>2310039H08Rik</t>
  </si>
  <si>
    <t>RIKEN cDNA 2310039H08 gene [Source:MGI Symbol;Acc:MGI:1914351]</t>
  </si>
  <si>
    <t>ENSMUST00000071430</t>
  </si>
  <si>
    <t>ENSMUSG00000024232</t>
  </si>
  <si>
    <t>Bambi</t>
  </si>
  <si>
    <t>BMP and activin membrane-bound inhibitor [Source:MGI Symbol;Acc:MGI:1915260]</t>
  </si>
  <si>
    <t>ENSMUST00000025075</t>
  </si>
  <si>
    <t>ENSMUSG00000006262</t>
  </si>
  <si>
    <t>Mob1b</t>
  </si>
  <si>
    <t>MOB kinase activator 1B [Source:MGI Symbol;Acc:MGI:1915723]</t>
  </si>
  <si>
    <t>ENSMUST00000006424,ENSMUST00000113229,ENSMUST00000125171,ENSMUST00000155298</t>
  </si>
  <si>
    <t>ENSMUSG00000024754</t>
  </si>
  <si>
    <t>Tmem2</t>
  </si>
  <si>
    <t>transmembrane protein 2 [Source:MGI Symbol;Acc:MGI:1890373]</t>
  </si>
  <si>
    <t>ENSMUST00000025663,ENSMUST00000096194</t>
  </si>
  <si>
    <t>ENSMUSG00000040952</t>
  </si>
  <si>
    <t>Rps19</t>
  </si>
  <si>
    <t>ribosomal protein S19 [Source:MGI Symbol;Acc:MGI:1333780]</t>
  </si>
  <si>
    <t>ENSMUST00000108428,ENSMUST00000108429,ENSMUST00000108430,ENSMUST00000124035,ENSMUST00000129847,ENSMUST00000130335,ENSMUST00000138662,ENSMUST00000146004,ENSMUST00000153451,ENSMUST00000156372</t>
  </si>
  <si>
    <t>ENSMUSG00000068240</t>
  </si>
  <si>
    <t>Gm11808</t>
  </si>
  <si>
    <t>predicted gene 11808 [Source:MGI Symbol;Acc:MGI:3649356]</t>
  </si>
  <si>
    <t>ENSMUST00000089430</t>
  </si>
  <si>
    <t>ENSMUSG00000038900</t>
  </si>
  <si>
    <t>Rpl12</t>
  </si>
  <si>
    <t>ribosomal protein L12 [Source:MGI Symbol;Acc:MGI:98002]</t>
  </si>
  <si>
    <t>ENSMUST00000102811,ENSMUST00000125415,ENSMUST00000126610,ENSMUST00000133842,ENSMUST00000134912,ENSMUST00000144644,ENSMUST00000154340</t>
  </si>
  <si>
    <t>ENSMUSG00000030583</t>
  </si>
  <si>
    <t>Sipa1l3</t>
  </si>
  <si>
    <t>signal-induced proliferation-associated 1 like 3 [Source:MGI Symbol;Acc:MGI:1921456]</t>
  </si>
  <si>
    <t>ENSMUST00000085809,ENSMUST00000181975,ENSMUST00000182009,ENSMUST00000182011,ENSMUST00000182223,ENSMUST00000182236,ENSMUST00000182484,ENSMUST00000182529,ENSMUST00000182702,ENSMUST00000182780,ENSMUST00000182829,ENSMUST00000182911,ENSMUST00000183081,ENSMUST00000183085,ENSMUST00000183096,ENSMUST00000183164,ENSMUST00000183275,ENSMUST00000183330</t>
  </si>
  <si>
    <t>ENSMUSG00000041453</t>
  </si>
  <si>
    <t>Rpl21</t>
  </si>
  <si>
    <t>ribosomal protein L21 [Source:MGI Symbol;Acc:MGI:1278340]</t>
  </si>
  <si>
    <t>ENSMUST00000035983,ENSMUST00000075453,ENSMUST00000099272,ENSMUST00000135345,ENSMUST00000151871,ENSMUST00000154768</t>
  </si>
  <si>
    <t>ENSMUSG00000058603</t>
  </si>
  <si>
    <t>Rpl28-ps1</t>
  </si>
  <si>
    <t>ribosomal protein L28, pseudogene 1 [Source:MGI Symbol;Acc:MGI:3705349]</t>
  </si>
  <si>
    <t>ENSMUST00000121497</t>
  </si>
  <si>
    <t>ENSMUSG00000027777</t>
  </si>
  <si>
    <t>Schip1</t>
  </si>
  <si>
    <t>schwannomin interacting protein 1 [Source:MGI Symbol;Acc:MGI:1353557]</t>
  </si>
  <si>
    <t>ENSMUST00000029346,ENSMUST00000169909,ENSMUST00000170788,ENSMUST00000182360,ENSMUST00000182532,ENSMUST00000182719,ENSMUST00000182997,ENSMUST00000192555</t>
  </si>
  <si>
    <t>ENSMUSG00000028218</t>
  </si>
  <si>
    <t>Fam92a</t>
  </si>
  <si>
    <t>family with sequence similarity 92, member A [Source:MGI Symbol;Acc:MGI:1915349]</t>
  </si>
  <si>
    <t>ENSMUST00000087052,ENSMUST00000108285,ENSMUST00000126012,ENSMUST00000126808,ENSMUST00000152219,ENSMUST00000154416,ENSMUST00000172728,ENSMUST00000177837</t>
  </si>
  <si>
    <t>ENSMUSG00000032085</t>
  </si>
  <si>
    <t>Tagln</t>
  </si>
  <si>
    <t>transgelin [Source:MGI Symbol;Acc:MGI:106012]</t>
  </si>
  <si>
    <t>ENSMUST00000034590,ENSMUST00000215509,ENSMUST00000216035</t>
  </si>
  <si>
    <t>ENSMUSG00000020186</t>
  </si>
  <si>
    <t>Csrp2</t>
  </si>
  <si>
    <t>cysteine and glycine-rich protein 2 [Source:MGI Symbol;Acc:MGI:1202907]</t>
  </si>
  <si>
    <t>ENSMUST00000020403,ENSMUST00000219188,ENSMUST00000219502,ENSMUST00000219840,ENSMUST00000220054,ENSMUST00000220301,ENSMUST00000220409</t>
  </si>
  <si>
    <t>ENSMUSG00000032232</t>
  </si>
  <si>
    <t>Cgnl1</t>
  </si>
  <si>
    <t>cingulin-like 1 [Source:MGI Symbol;Acc:MGI:1915428]</t>
  </si>
  <si>
    <t>ENSMUST00000072899,ENSMUST00000121322,ENSMUST00000122065,ENSMUST00000136044,ENSMUST00000146567,ENSMUST00000152224</t>
  </si>
  <si>
    <t>ENSMUSG00000022436</t>
  </si>
  <si>
    <t>Sh3bp1</t>
  </si>
  <si>
    <t>SH3-domain binding protein 1 [Source:MGI Symbol;Acc:MGI:104603]</t>
  </si>
  <si>
    <t>ENSMUST00000001226,ENSMUST00000061239,ENSMUST00000089378,ENSMUST00000109698,ENSMUST00000132047,ENSMUST00000134703,ENSMUST00000148893,ENSMUST00000151146</t>
  </si>
  <si>
    <t>ENSMUSG00000025495</t>
  </si>
  <si>
    <t>Ptdss2</t>
  </si>
  <si>
    <t>phosphatidylserine synthase 2 [Source:MGI Symbol;Acc:MGI:1351664]</t>
  </si>
  <si>
    <t>ENSMUST00000026568,ENSMUST00000172479,ENSMUST00000172787,ENSMUST00000173572,ENSMUST00000173721,ENSMUST00000174058,ENSMUST00000174373,ENSMUST00000174612,ENSMUST00000174706,ENSMUST00000209928,ENSMUST00000210026</t>
  </si>
  <si>
    <t>ENSMUSG00000040339</t>
  </si>
  <si>
    <t>Fam102b</t>
  </si>
  <si>
    <t>family with sequence similarity 102, member B [Source:MGI Symbol;Acc:MGI:3036259]</t>
  </si>
  <si>
    <t>ENSMUST00000046924,ENSMUST00000171143</t>
  </si>
  <si>
    <t>ENSMUSG00000020520</t>
  </si>
  <si>
    <t>Galnt10</t>
  </si>
  <si>
    <t>polypeptide N-acetylgalactosaminyltransferase 10 [Source:MGI Symbol;Acc:MGI:1890480]</t>
  </si>
  <si>
    <t>ENSMUST00000066987,ENSMUST00000108846</t>
  </si>
  <si>
    <t>ENSMUSG00000038650</t>
  </si>
  <si>
    <t>Rnh1</t>
  </si>
  <si>
    <t>ribonuclease/angiogenin inhibitor 1 [Source:MGI Symbol;Acc:MGI:1195456]</t>
  </si>
  <si>
    <t>ENSMUST00000106033,ENSMUST00000167493,ENSMUST00000209378,ENSMUST00000210314,ENSMUST00000210979</t>
  </si>
  <si>
    <t>ENSMUSG00000024177</t>
  </si>
  <si>
    <t>Nme4</t>
  </si>
  <si>
    <t>NME/NM23 nucleoside diphosphate kinase 4 [Source:MGI Symbol;Acc:MGI:1931148]</t>
  </si>
  <si>
    <t>ENSMUST00000025007,ENSMUST00000150280</t>
  </si>
  <si>
    <t>ENSMUSG00000052926</t>
  </si>
  <si>
    <t>Rnaseh2a</t>
  </si>
  <si>
    <t>ribonuclease H2, large subunit [Source:MGI Symbol;Acc:MGI:1916974]</t>
  </si>
  <si>
    <t>ENSMUST00000065049,ENSMUST00000109736,ENSMUST00000109738,ENSMUST00000122931,ENSMUST00000126029,ENSMUST00000128972,ENSMUST00000130902,ENSMUST00000137791,ENSMUST00000140561,ENSMUST00000147812</t>
  </si>
  <si>
    <t>ENSMUSG00000058486</t>
  </si>
  <si>
    <t>Wdr91</t>
  </si>
  <si>
    <t>WD repeat domain 91 [Source:MGI Symbol;Acc:MGI:2141558]</t>
  </si>
  <si>
    <t>ENSMUST00000081214,ENSMUST00000133336,ENSMUST00000134830,ENSMUST00000145765,ENSMUST00000146968,ENSMUST00000149448,ENSMUST00000152488,ENSMUST00000201569</t>
  </si>
  <si>
    <t>ENSMUSG00000015478</t>
  </si>
  <si>
    <t>Rnf5</t>
  </si>
  <si>
    <t>ring finger protein 5 [Source:MGI Symbol;Acc:MGI:1860076]</t>
  </si>
  <si>
    <t>ENSMUST00000015622,ENSMUST00000174045,ENSMUST00000174475</t>
  </si>
  <si>
    <t>ENSMUSG00000024423</t>
  </si>
  <si>
    <t>Impact</t>
  </si>
  <si>
    <t>impact, RWD domain protein [Source:MGI Symbol;Acc:MGI:1098233]</t>
  </si>
  <si>
    <t>ENSMUST00000025290</t>
  </si>
  <si>
    <t>ENSMUSG00000039239</t>
  </si>
  <si>
    <t>Tgfb2</t>
  </si>
  <si>
    <t>transforming growth factor, beta 2 [Source:MGI Symbol;Acc:MGI:98726]</t>
  </si>
  <si>
    <t>ENSMUST00000045288,ENSMUST00000191766,ENSMUST00000193640,ENSMUST00000194593,ENSMUST00000194960,ENSMUST00000195201</t>
  </si>
  <si>
    <t>ENSMUSG00000002043</t>
  </si>
  <si>
    <t>Trappc6a</t>
  </si>
  <si>
    <t>trafficking protein particle complex 6A [Source:MGI Symbol;Acc:MGI:1914341]</t>
  </si>
  <si>
    <t>ENSMUST00000002112,ENSMUST00000108455,ENSMUST00000129808,ENSMUST00000135972,ENSMUST00000136873,ENSMUST00000147114,ENSMUST00000207730</t>
  </si>
  <si>
    <t>ENSMUSG00000051344</t>
  </si>
  <si>
    <t>Plekhm3</t>
  </si>
  <si>
    <t>pleckstrin homology domain containing, family M, member 3 [Source:MGI Symbol;Acc:MGI:2443627]</t>
  </si>
  <si>
    <t>ENSMUST00000097713,ENSMUST00000123225,ENSMUST00000134097,ENSMUST00000139649,ENSMUST00000140857,ENSMUST00000187188</t>
  </si>
  <si>
    <t>ENSMUSG00000024422</t>
  </si>
  <si>
    <t>Dhx16</t>
  </si>
  <si>
    <t>DEAH (Asp-Glu-Ala-His) box polypeptide 16 [Source:MGI Symbol;Acc:MGI:1916442]</t>
  </si>
  <si>
    <t>ENSMUST00000025292,ENSMUST00000172730,ENSMUST00000173596,ENSMUST00000173967,ENSMUST00000174308,ENSMUST00000174330,ENSMUST00000174366,ENSMUST00000174449</t>
  </si>
  <si>
    <t>ENSMUSG00000024997</t>
  </si>
  <si>
    <t>Prdx3</t>
  </si>
  <si>
    <t>peroxiredoxin 3 [Source:MGI Symbol;Acc:MGI:88034]</t>
  </si>
  <si>
    <t>ENSMUST00000025961</t>
  </si>
  <si>
    <t>ENSMUSG00000028563</t>
  </si>
  <si>
    <t>Tm2d1</t>
  </si>
  <si>
    <t>TM2 domain containing 1 [Source:MGI Symbol;Acc:MGI:2137022]</t>
  </si>
  <si>
    <t>ENSMUST00000030292,ENSMUST00000102793,ENSMUST00000107051,ENSMUST00000125034,ENSMUST00000143116</t>
  </si>
  <si>
    <t>ENSMUSG00000029790</t>
  </si>
  <si>
    <t>Cep41</t>
  </si>
  <si>
    <t>centrosomal protein 41 [Source:MGI Symbol;Acc:MGI:1891414]</t>
  </si>
  <si>
    <t>ENSMUST00000031810,ENSMUST00000115130,ENSMUST00000115131,ENSMUST00000132763,ENSMUST00000133373,ENSMUST00000140211,ENSMUST00000140252,ENSMUST00000146951,ENSMUST00000153107,ENSMUST00000169422</t>
  </si>
  <si>
    <t>ENSMUSG00000022426</t>
  </si>
  <si>
    <t>Josd1</t>
  </si>
  <si>
    <t>Josephin domain containing 1 [Source:MGI Symbol;Acc:MGI:1921408]</t>
  </si>
  <si>
    <t>ENSMUST00000023061</t>
  </si>
  <si>
    <t>ENSMUSG00000029669</t>
  </si>
  <si>
    <t>Tspan12</t>
  </si>
  <si>
    <t>tetraspanin 12 [Source:MGI Symbol;Acc:MGI:1889818]</t>
  </si>
  <si>
    <t>ENSMUST00000031678,ENSMUST00000120965,ENSMUST00000123116,ENSMUST00000134635,ENSMUST00000143531,ENSMUST00000202353</t>
  </si>
  <si>
    <t>ENSMUSG00000021728</t>
  </si>
  <si>
    <t>Emb</t>
  </si>
  <si>
    <t>embigin [Source:MGI Symbol;Acc:MGI:95321]</t>
  </si>
  <si>
    <t>ENSMUST00000022242,ENSMUST00000224455,ENSMUST00000224821,ENSMUST00000225460,ENSMUST00000225648,ENSMUST00000225981</t>
  </si>
  <si>
    <t>ENSMUSG00000049287</t>
  </si>
  <si>
    <t>Iba57</t>
  </si>
  <si>
    <t>IBA57 homolog, iron-sulfur cluster assembly [Source:MGI Symbol;Acc:MGI:3041174]</t>
  </si>
  <si>
    <t>ENSMUST00000054523,ENSMUST00000069631,ENSMUST00000137433</t>
  </si>
  <si>
    <t>ENSMUSG00000002602</t>
  </si>
  <si>
    <t>Axl</t>
  </si>
  <si>
    <t>AXL receptor tyrosine kinase [Source:MGI Symbol;Acc:MGI:1347244]</t>
  </si>
  <si>
    <t>ENSMUST00000002677,ENSMUST00000085948,ENSMUST00000124442,ENSMUST00000132038,ENSMUST00000132989,ENSMUST00000137211,ENSMUST00000137383,ENSMUST00000147680</t>
  </si>
  <si>
    <t>ENSMUSG00000014932</t>
  </si>
  <si>
    <t>Yes1</t>
  </si>
  <si>
    <t>YES proto-oncogene 1, Src family tyrosine kinase [Source:MGI Symbol;Acc:MGI:99147]</t>
  </si>
  <si>
    <t>ENSMUST00000072311,ENSMUST00000168707,ENSMUST00000200779,ENSMUST00000200999,ENSMUST00000202543</t>
  </si>
  <si>
    <t>ENSMUSG00000032786</t>
  </si>
  <si>
    <t>Alas1</t>
  </si>
  <si>
    <t>aminolevulinic acid synthase 1 [Source:MGI Symbol;Acc:MGI:87989]</t>
  </si>
  <si>
    <t>ENSMUST00000074082,ENSMUST00000112524,ENSMUST00000123115,ENSMUST00000123601,ENSMUST00000133617,ENSMUST00000134053,ENSMUST00000141118,ENSMUST00000143125,ENSMUST00000214249,ENSMUST00000214989,ENSMUST00000215222,ENSMUST00000219129,ENSMUST00000219340</t>
  </si>
  <si>
    <t>ENSMUSG00000022309</t>
  </si>
  <si>
    <t>Angpt1</t>
  </si>
  <si>
    <t>angiopoietin 1 [Source:MGI Symbol;Acc:MGI:108448]</t>
  </si>
  <si>
    <t>ENSMUST00000022921,ENSMUST00000227738</t>
  </si>
  <si>
    <t>ENSMUSG00000003559</t>
  </si>
  <si>
    <t>As3mt</t>
  </si>
  <si>
    <t>arsenic (+3 oxidation state) methyltransferase [Source:MGI Symbol;Acc:MGI:1929882]</t>
  </si>
  <si>
    <t>ENSMUST00000003655</t>
  </si>
  <si>
    <t>ENSMUSG00000039115</t>
  </si>
  <si>
    <t>Itga9</t>
  </si>
  <si>
    <t>integrin alpha 9 [Source:MGI Symbol;Acc:MGI:104756]</t>
  </si>
  <si>
    <t>ENSMUST00000044165,ENSMUST00000124360,ENSMUST00000124422,ENSMUST00000125021,ENSMUST00000149150,ENSMUST00000155437</t>
  </si>
  <si>
    <t>ENSMUSG00000021957</t>
  </si>
  <si>
    <t>Tkt</t>
  </si>
  <si>
    <t>transketolase [Source:MGI Symbol;Acc:MGI:105992]</t>
  </si>
  <si>
    <t>ENSMUST00000022529,ENSMUST00000160189,ENSMUST00000160274,ENSMUST00000160406,ENSMUST00000162356,ENSMUST00000223633,ENSMUST00000223717,ENSMUST00000225039,ENSMUST00000225857</t>
  </si>
  <si>
    <t>ENSMUSG00000029722</t>
  </si>
  <si>
    <t>Agfg2</t>
  </si>
  <si>
    <t>ArfGAP with FG repeats 2 [Source:MGI Symbol;Acc:MGI:2443267]</t>
  </si>
  <si>
    <t>ENSMUST00000031736,ENSMUST00000100544,ENSMUST00000138604,ENSMUST00000147518,ENSMUST00000151839,ENSMUST00000198657</t>
  </si>
  <si>
    <t>ENSMUSG00000062647</t>
  </si>
  <si>
    <t>Rpl7a</t>
  </si>
  <si>
    <t>ribosomal protein L7A [Source:MGI Symbol;Acc:MGI:1353472]</t>
  </si>
  <si>
    <t>ENSMUST00000102898,ENSMUST00000129673,ENSMUST00000136269,ENSMUST00000137376,ENSMUST00000143678,ENSMUST00000147143,ENSMUST00000149339</t>
  </si>
  <si>
    <t>ENSMUSG00000004931</t>
  </si>
  <si>
    <t>Apba3</t>
  </si>
  <si>
    <t>amyloid beta (A4) precursor protein-binding, family A, member 3 [Source:MGI Symbol;Acc:MGI:1888527]</t>
  </si>
  <si>
    <t>ENSMUST00000057798,ENSMUST00000217688,ENSMUST00000217754,ENSMUST00000218146,ENSMUST00000218297,ENSMUST00000218742,ENSMUST00000219294,ENSMUST00000219304,ENSMUST00000219460,ENSMUST00000219919,ENSMUST00000220297</t>
  </si>
  <si>
    <t>ENSMUSG00000049717</t>
  </si>
  <si>
    <t>Lig4</t>
  </si>
  <si>
    <t>ligase IV, DNA, ATP-dependent [Source:MGI Symbol;Acc:MGI:1335098]</t>
  </si>
  <si>
    <t>ENSMUST00000095476,ENSMUST00000170033</t>
  </si>
  <si>
    <t>ENSMUSG00000040322</t>
  </si>
  <si>
    <t>Slc25a24</t>
  </si>
  <si>
    <t>solute carrier family 25 (mitochondrial carrier, phosphate carrier), member 24 [Source:MGI Symbol;Acc:MGI:1917160]</t>
  </si>
  <si>
    <t>ENSMUST00000029477,ENSMUST00000140786</t>
  </si>
  <si>
    <t>ENSMUSG00000078185</t>
  </si>
  <si>
    <t>Chml</t>
  </si>
  <si>
    <t>choroideremia-like [Source:MGI Symbol;Acc:MGI:101913]</t>
  </si>
  <si>
    <t>ENSMUST00000104984,ENSMUST00000209720,ENSMUST00000210367,ENSMUST00000211207,ENSMUST00000211489</t>
  </si>
  <si>
    <t>ENSMUSG00000022708</t>
  </si>
  <si>
    <t>Zbtb20</t>
  </si>
  <si>
    <t>zinc finger and BTB domain containing 20 [Source:MGI Symbol;Acc:MGI:1929213]</t>
  </si>
  <si>
    <t>ENSMUST00000079441,ENSMUST00000114690,ENSMUST00000114691,ENSMUST00000114694,ENSMUST00000114695,ENSMUST00000122875,ENSMUST00000123047,ENSMUST00000126100,ENSMUST00000126354,ENSMUST00000131689,ENSMUST00000132881,ENSMUST00000134537,ENSMUST00000139491,ENSMUST00000141941,ENSMUST00000146708,ENSMUST00000148775,ENSMUST00000151244,ENSMUST00000151290,ENSMUST00000156367,ENSMUST00000156981,ENSMUST00000162745</t>
  </si>
  <si>
    <t>ENSMUSG00000018819</t>
  </si>
  <si>
    <t>Lsp1</t>
  </si>
  <si>
    <t>lymphocyte specific 1 [Source:MGI Symbol;Acc:MGI:96832]</t>
  </si>
  <si>
    <t>ENSMUST00000018963,ENSMUST00000038946,ENSMUST00000105966,ENSMUST00000105967,ENSMUST00000105968,ENSMUST00000126149,ENSMUST00000128986,ENSMUST00000132956,ENSMUST00000140626,ENSMUST00000142408,ENSMUST00000149521,ENSMUST00000156960</t>
  </si>
  <si>
    <t>ENSMUSG00000032026</t>
  </si>
  <si>
    <t>Rexo2</t>
  </si>
  <si>
    <t>RNA exonuclease 2 [Source:MGI Symbol;Acc:MGI:1888981]</t>
  </si>
  <si>
    <t>ENSMUST00000034524,ENSMUST00000213508,ENSMUST00000213875,ENSMUST00000213895,ENSMUST00000214161,ENSMUST00000214929,ENSMUST00000216142,ENSMUST00000216470,ENSMUST00000216624,ENSMUST00000217037</t>
  </si>
  <si>
    <t>ENSMUSG00000029287</t>
  </si>
  <si>
    <t>Tgfbr3</t>
  </si>
  <si>
    <t>transforming growth factor, beta receptor III [Source:MGI Symbol;Acc:MGI:104637]</t>
  </si>
  <si>
    <t>ENSMUST00000031224,ENSMUST00000136882,ENSMUST00000138469,ENSMUST00000146591</t>
  </si>
  <si>
    <t>ENSMUSG00000033434</t>
  </si>
  <si>
    <t>Gtpbp6</t>
  </si>
  <si>
    <t>GTP binding protein 6 (putative) [Source:MGI Symbol;Acc:MGI:1306825]</t>
  </si>
  <si>
    <t>ENSMUST00000077220,ENSMUST00000127628,ENSMUST00000131774,ENSMUST00000131918,ENSMUST00000135409,ENSMUST00000136722,ENSMUST00000138507,ENSMUST00000138881,ENSMUST00000140538,ENSMUST00000144162,ENSMUST00000149227,ENSMUST00000199496</t>
  </si>
  <si>
    <t>ENSMUSG00000048696</t>
  </si>
  <si>
    <t>Mex3d</t>
  </si>
  <si>
    <t>mex3 RNA binding family member D [Source:MGI Symbol;Acc:MGI:2681847]</t>
  </si>
  <si>
    <t>ENSMUST00000105350,ENSMUST00000123141</t>
  </si>
  <si>
    <t>ENSMUSG00000046295</t>
  </si>
  <si>
    <t>Ankle1</t>
  </si>
  <si>
    <t>ankyrin repeat and LEM domain containing 1 [Source:MGI Symbol;Acc:MGI:1918775]</t>
  </si>
  <si>
    <t>ENSMUST00000119976,ENSMUST00000120725,ENSMUST00000124520,ENSMUST00000125290,ENSMUST00000136522</t>
  </si>
  <si>
    <t>ENSMUSG00000039205</t>
  </si>
  <si>
    <t>Ciz1</t>
  </si>
  <si>
    <t>CDKN1A interacting zinc finger protein 1 [Source:MGI Symbol;Acc:MGI:1920234]</t>
  </si>
  <si>
    <t>ENSMUST00000048964,ENSMUST00000113331,ENSMUST00000113332,ENSMUST00000113334,ENSMUST00000113338,ENSMUST00000125482,ENSMUST00000125769,ENSMUST00000125818,ENSMUST00000131152,ENSMUST00000132028,ENSMUST00000132290,ENSMUST00000134141,ENSMUST00000136079,ENSMUST00000136325,ENSMUST00000137220,ENSMUST00000139637,ENSMUST00000145957,ENSMUST00000147338,ENSMUST00000149184,ENSMUST00000151806,ENSMUST00000192055,ENSMUST00000192758</t>
  </si>
  <si>
    <t>ENSMUSG00000040415</t>
  </si>
  <si>
    <t>Dtx3</t>
  </si>
  <si>
    <t>deltex 3, E3 ubiquitin ligase [Source:MGI Symbol;Acc:MGI:2135752]</t>
  </si>
  <si>
    <t>ENSMUST00000038217,ENSMUST00000116229,ENSMUST00000125254,ENSMUST00000130855,ENSMUST00000137151,ENSMUST00000144322</t>
  </si>
  <si>
    <t>ENSMUSG00000047613</t>
  </si>
  <si>
    <t>A430005L14Rik</t>
  </si>
  <si>
    <t>RIKEN cDNA A430005L14 gene [Source:MGI Symbol;Acc:MGI:2140680]</t>
  </si>
  <si>
    <t>ENSMUST00000058393,ENSMUST00000105645,ENSMUST00000128457,ENSMUST00000133524,ENSMUST00000139967,ENSMUST00000141493,ENSMUST00000147826</t>
  </si>
  <si>
    <t>ENSMUSG00000036523</t>
  </si>
  <si>
    <t>Greb1</t>
  </si>
  <si>
    <t>gene regulated by estrogen in breast cancer protein [Source:MGI Symbol;Acc:MGI:2149712]</t>
  </si>
  <si>
    <t>ENSMUST00000048064,ENSMUST00000159044,ENSMUST00000159120,ENSMUST00000159573,ENSMUST00000160347,ENSMUST00000160575,ENSMUST00000160627,ENSMUST00000160755,ENSMUST00000160851,ENSMUST00000161036,ENSMUST00000161998,ENSMUST00000162112</t>
  </si>
  <si>
    <t>ENSMUSG00000030393</t>
  </si>
  <si>
    <t>Zik1</t>
  </si>
  <si>
    <t>zinc finger protein interacting with K protein 1 [Source:MGI Symbol;Acc:MGI:108070]</t>
  </si>
  <si>
    <t>ENSMUST00000032551</t>
  </si>
  <si>
    <t>ENSMUSG00000039116</t>
  </si>
  <si>
    <t>Adgrg6</t>
  </si>
  <si>
    <t>adhesion G protein-coupled receptor G6 [Source:MGI Symbol;Acc:MGI:1916151]</t>
  </si>
  <si>
    <t>ENSMUST00000041168,ENSMUST00000207953,ENSMUST00000208429,ENSMUST00000208905</t>
  </si>
  <si>
    <t>ENSMUSG00000059518</t>
  </si>
  <si>
    <t>Znhit1</t>
  </si>
  <si>
    <t>zinc finger, HIT domain containing 1 [Source:MGI Symbol;Acc:MGI:1917353]</t>
  </si>
  <si>
    <t>ENSMUST00000034953,ENSMUST00000085941,ENSMUST00000111090,ENSMUST00000111091,ENSMUST00000137272,ENSMUST00000156963</t>
  </si>
  <si>
    <t>ENSMUSG00000022770</t>
  </si>
  <si>
    <t>Dlg1</t>
  </si>
  <si>
    <t>discs, large homolog 1 (Drosophila) [Source:MGI Symbol;Acc:MGI:107231]</t>
  </si>
  <si>
    <t>ENSMUST00000023454,ENSMUST00000064477,ENSMUST00000100001,ENSMUST00000115196,ENSMUST00000115201,ENSMUST00000115205,ENSMUST00000130920,ENSMUST00000131136,ENSMUST00000132176,ENSMUST00000137322,ENSMUST00000138213,ENSMUST00000140258,ENSMUST00000147382,ENSMUST00000155847,ENSMUST00000155958</t>
  </si>
  <si>
    <t>ENSMUSG00000051674</t>
  </si>
  <si>
    <t>Dcun1d4</t>
  </si>
  <si>
    <t>DCN1, defective in cullin neddylation 1, domain containing 4 (S. cerevisiae) [Source:MGI Symbol;Acc:MGI:2140972]</t>
  </si>
  <si>
    <t>ENSMUST00000063882,ENSMUST00000087181,ENSMUST00000113558,ENSMUST00000130087,ENSMUST00000133137,ENSMUST00000134092,ENSMUST00000136268,ENSMUST00000141553,ENSMUST00000145645,ENSMUST00000149970,ENSMUST00000156806</t>
  </si>
  <si>
    <t>ENSMUSG00000052423</t>
  </si>
  <si>
    <t>B4galt3</t>
  </si>
  <si>
    <t>UDP-Gal:betaGlcNAc beta 1,4-galactosyltransferase, polypeptide 3 [Source:MGI Symbol;Acc:MGI:1928767]</t>
  </si>
  <si>
    <t>ENSMUST00000064272,ENSMUST00000111313,ENSMUST00000123954,ENSMUST00000125939,ENSMUST00000126699,ENSMUST00000129985,ENSMUST00000132890,ENSMUST00000138904,ENSMUST00000141114,ENSMUST00000141999,ENSMUST00000151863</t>
  </si>
  <si>
    <t>ENSMUSG00000039656</t>
  </si>
  <si>
    <t>Rxrb</t>
  </si>
  <si>
    <t>retinoid X receptor beta [Source:MGI Symbol;Acc:MGI:98215]</t>
  </si>
  <si>
    <t>ENSMUST00000044858,ENSMUST00000116612,ENSMUST00000173354,ENSMUST00000173554,ENSMUST00000174033,ENSMUST00000174130,ENSMUST00000174299,ENSMUST00000174578,ENSMUST00000174645,ENSMUST00000174740</t>
  </si>
  <si>
    <t>ENSMUSG00000022474</t>
  </si>
  <si>
    <t>Pmm1</t>
  </si>
  <si>
    <t>phosphomannomutase 1 [Source:MGI Symbol;Acc:MGI:1353418]</t>
  </si>
  <si>
    <t>ENSMUST00000023112,ENSMUST00000071462,ENSMUST00000125593,ENSMUST00000129406,ENSMUST00000147442,ENSMUST00000147645,ENSMUST00000155781</t>
  </si>
  <si>
    <t>ENSMUSG00000039201</t>
  </si>
  <si>
    <t>Tbc1d25</t>
  </si>
  <si>
    <t>TBC1 domain family, member 25 [Source:MGI Symbol;Acc:MGI:2444862]</t>
  </si>
  <si>
    <t>ENSMUST00000039892,ENSMUST00000133093,ENSMUST00000143984,ENSMUST00000172020</t>
  </si>
  <si>
    <t>ENSMUSG00000037628</t>
  </si>
  <si>
    <t>Cdkn3</t>
  </si>
  <si>
    <t>cyclin-dependent kinase inhibitor 3 [Source:MGI Symbol;Acc:MGI:1919641]</t>
  </si>
  <si>
    <t>ENSMUST00000067426,ENSMUST00000226621,ENSMUST00000227149,ENSMUST00000228106</t>
  </si>
  <si>
    <t>ENSMUSG00000075324</t>
  </si>
  <si>
    <t>Fign</t>
  </si>
  <si>
    <t>fidgetin [Source:MGI Symbol;Acc:MGI:1890647]</t>
  </si>
  <si>
    <t>ENSMUST00000102728,ENSMUST00000126042,ENSMUST00000131615,ENSMUST00000153538</t>
  </si>
  <si>
    <t>ENSMUSG00000041741</t>
  </si>
  <si>
    <t>Pde3a</t>
  </si>
  <si>
    <t>phosphodiesterase 3A, cGMP inhibited [Source:MGI Symbol;Acc:MGI:1860764]</t>
  </si>
  <si>
    <t>ENSMUST00000043259,ENSMUST00000189060</t>
  </si>
  <si>
    <t>ENSMUSG00000042225</t>
  </si>
  <si>
    <t>Ammecr1</t>
  </si>
  <si>
    <t>Alport syndrome, mental retardation, midface hypoplasia and elliptocytosis chromosomal region gene 1 [Source:MGI Symbol;Acc:MGI:1860206]</t>
  </si>
  <si>
    <t>ENSMUST00000041317</t>
  </si>
  <si>
    <t>ENSMUSG00000060187</t>
  </si>
  <si>
    <t>Lrrc10</t>
  </si>
  <si>
    <t>leucine rich repeat containing 10 [Source:MGI Symbol;Acc:MGI:2448063]</t>
  </si>
  <si>
    <t>ENSMUST00000073834</t>
  </si>
  <si>
    <t>ENSMUSG00000041571</t>
  </si>
  <si>
    <t>Selenow</t>
  </si>
  <si>
    <t>selenoprotein W [Source:MGI Symbol;Acc:MGI:1100878]</t>
  </si>
  <si>
    <t>ENSMUST00000044355</t>
  </si>
  <si>
    <t>ENSMUSG00000030772</t>
  </si>
  <si>
    <t>Dkk3</t>
  </si>
  <si>
    <t>dickkopf WNT signaling pathway inhibitor 3 [Source:MGI Symbol;Acc:MGI:1354952]</t>
  </si>
  <si>
    <t>ENSMUST00000033036</t>
  </si>
  <si>
    <t>ENSMUSG00000061816</t>
  </si>
  <si>
    <t>Myl1</t>
  </si>
  <si>
    <t>myosin, light polypeptide 1 [Source:MGI Symbol;Acc:MGI:97269]</t>
  </si>
  <si>
    <t>ENSMUST00000027151,ENSMUST00000119429,ENSMUST00000120415,ENSMUST00000150542,ENSMUST00000151328,ENSMUST00000160100,ENSMUST00000186202,ENSMUST00000186346</t>
  </si>
  <si>
    <t>ENSMUSG00000031478</t>
  </si>
  <si>
    <t>Nek3</t>
  </si>
  <si>
    <t>NIMA (never in mitosis gene a)-related expressed kinase 3 [Source:MGI Symbol;Acc:MGI:1344371]</t>
  </si>
  <si>
    <t>ENSMUST00000033865,ENSMUST00000110730,ENSMUST00000151371,ENSMUST00000178324</t>
  </si>
  <si>
    <t>ENSMUSG00000068745</t>
  </si>
  <si>
    <t>Mybphl</t>
  </si>
  <si>
    <t>myosin binding protein H-like [Source:MGI Symbol;Acc:MGI:1916003]</t>
  </si>
  <si>
    <t>ENSMUST00000090563</t>
  </si>
  <si>
    <t>ENSMUSG00000041375</t>
  </si>
  <si>
    <t>Ccdc9</t>
  </si>
  <si>
    <t>coiled-coil domain containing 9 [Source:MGI Symbol;Acc:MGI:1921443]</t>
  </si>
  <si>
    <t>ENSMUST00000041010,ENSMUST00000118976,ENSMUST00000124084,ENSMUST00000129447,ENSMUST00000131963,ENSMUST00000137993,ENSMUST00000144186,ENSMUST00000145519,ENSMUST00000146085,ENSMUST00000146609,ENSMUST00000148741,ENSMUST00000150528,ENSMUST00000172670,ENSMUST00000174270</t>
  </si>
  <si>
    <t>ENSMUSG00000032009</t>
  </si>
  <si>
    <t>Sesn3</t>
  </si>
  <si>
    <t>sestrin 3 [Source:MGI Symbol;Acc:MGI:1922997]</t>
  </si>
  <si>
    <t>ENSMUST00000034507,ENSMUST00000207207,ENSMUST00000208142,ENSMUST00000208222,ENSMUST00000209106,ENSMUST00000209145,ENSMUST00000209187</t>
  </si>
  <si>
    <t>ENSMUSG00000059851</t>
  </si>
  <si>
    <t>Kmt5c</t>
  </si>
  <si>
    <t>lysine methyltransferase 5C [Source:MGI Symbol;Acc:MGI:2385262]</t>
  </si>
  <si>
    <t>ENSMUST00000098853,ENSMUST00000108582,ENSMUST00000108583,ENSMUST00000128018,ENSMUST00000129927,ENSMUST00000130200,ENSMUST00000130215,ENSMUST00000135541,ENSMUST00000136177,ENSMUST00000152431,ENSMUST00000152500,ENSMUST00000160480</t>
  </si>
  <si>
    <t>ENSMUSG00000031698</t>
  </si>
  <si>
    <t>Mylk3</t>
  </si>
  <si>
    <t>myosin light chain kinase 3 [Source:MGI Symbol;Acc:MGI:2443063]</t>
  </si>
  <si>
    <t>ENSMUST00000034133,ENSMUST00000121972,ENSMUST00000122452,ENSMUST00000137290,ENSMUST00000138825</t>
  </si>
  <si>
    <t>ENSMUSG00000035392</t>
  </si>
  <si>
    <t>Dennd1a</t>
  </si>
  <si>
    <t>DENN/MADD domain containing 1A [Source:MGI Symbol;Acc:MGI:2442794]</t>
  </si>
  <si>
    <t>ENSMUST00000102787,ENSMUST00000126889,ENSMUST00000128492,ENSMUST00000130472,ENSMUST00000136116,ENSMUST00000136460,ENSMUST00000140552,ENSMUST00000142813,ENSMUST00000143095,ENSMUST00000150896,ENSMUST00000205218</t>
  </si>
  <si>
    <t>ENSMUSG00000038393</t>
  </si>
  <si>
    <t>Txnip</t>
  </si>
  <si>
    <t>thioredoxin interacting protein [Source:MGI Symbol;Acc:MGI:1889549]</t>
  </si>
  <si>
    <t>ENSMUST00000049093,ENSMUST00000074519,ENSMUST00000128221,ENSMUST00000144639,ENSMUST00000151832,ENSMUST00000196871</t>
  </si>
  <si>
    <t>ENSMUSG00000002249</t>
  </si>
  <si>
    <t>Tead3</t>
  </si>
  <si>
    <t>TEA domain family member 3 [Source:MGI Symbol;Acc:MGI:109241]</t>
  </si>
  <si>
    <t>ENSMUST00000114799,ENSMUST00000127212,ENSMUST00000146668,ENSMUST00000151557,ENSMUST00000154873,ENSMUST00000156862,ENSMUST00000219703,ENSMUST00000226172</t>
  </si>
  <si>
    <t>ENSMUSG00000052512</t>
  </si>
  <si>
    <t>Nav2</t>
  </si>
  <si>
    <t>neuron navigator 2 [Source:MGI Symbol;Acc:MGI:2183691]</t>
  </si>
  <si>
    <t>ENSMUST00000064383,ENSMUST00000064395,ENSMUST00000183531,ENSMUST00000183659,ENSMUST00000183715,ENSMUST00000184102,ENSMUST00000184109,ENSMUST00000184124,ENSMUST00000184155,ENSMUST00000184336,ENSMUST00000184462,ENSMUST00000184471,ENSMUST00000184544,ENSMUST00000184809,ENSMUST00000184928,ENSMUST00000184945,ENSMUST00000184955,ENSMUST00000207743</t>
  </si>
  <si>
    <t>ENSMUSG00000003623</t>
  </si>
  <si>
    <t>Crot</t>
  </si>
  <si>
    <t>carnitine O-octanoyltransferase [Source:MGI Symbol;Acc:MGI:1921364]</t>
  </si>
  <si>
    <t>ENSMUST00000003720,ENSMUST00000146115,ENSMUST00000157024</t>
  </si>
  <si>
    <t>ENSMUSG00000050530</t>
  </si>
  <si>
    <t>Fam171a1</t>
  </si>
  <si>
    <t>family with sequence similarity 171, member A1 [Source:MGI Symbol;Acc:MGI:2442917]</t>
  </si>
  <si>
    <t>ENSMUST00000062934,ENSMUST00000072955,ENSMUST00000091505,ENSMUST00000115099</t>
  </si>
  <si>
    <t>ENSMUSG00000037523</t>
  </si>
  <si>
    <t>Mavs</t>
  </si>
  <si>
    <t>mitochondrial antiviral signaling protein [Source:MGI Symbol;Acc:MGI:2444773]</t>
  </si>
  <si>
    <t>ENSMUST00000041362,ENSMUST00000110199,ENSMUST00000130597,ENSMUST00000132694</t>
  </si>
  <si>
    <t>ENSMUSG00000036352</t>
  </si>
  <si>
    <t>Ubac1</t>
  </si>
  <si>
    <t>ubiquitin associated domain containing 1 [Source:MGI Symbol;Acc:MGI:1920995]</t>
  </si>
  <si>
    <t>ENSMUST00000036509,ENSMUST00000123275,ENSMUST00000134990,ENSMUST00000136750,ENSMUST00000146363,ENSMUST00000146898,ENSMUST00000148725,ENSMUST00000150608,ENSMUST00000154336</t>
  </si>
  <si>
    <t>ENSMUSG00000026623</t>
  </si>
  <si>
    <t>Lpgat1</t>
  </si>
  <si>
    <t>lysophosphatidylglycerol acyltransferase 1 [Source:MGI Symbol;Acc:MGI:2446186]</t>
  </si>
  <si>
    <t>ENSMUST00000110855,ENSMUST00000110856,ENSMUST00000130876,ENSMUST00000133076,ENSMUST00000138494</t>
  </si>
  <si>
    <t>ENSMUSG00000020766</t>
  </si>
  <si>
    <t>Galk1</t>
  </si>
  <si>
    <t>galactokinase 1 [Source:MGI Symbol;Acc:MGI:95730]</t>
  </si>
  <si>
    <t>ENSMUST00000021114</t>
  </si>
  <si>
    <t>ENSMUSG00000057841</t>
  </si>
  <si>
    <t>Rpl32</t>
  </si>
  <si>
    <t>ribosomal protein L32 [Source:MGI Symbol;Acc:MGI:98038]</t>
  </si>
  <si>
    <t>ENSMUST00000081840,ENSMUST00000203816</t>
  </si>
  <si>
    <t>ENSMUSG00000025507</t>
  </si>
  <si>
    <t>Pidd1</t>
  </si>
  <si>
    <t>p53 induced death domain protein 1 [Source:MGI Symbol;Acc:MGI:1889507]</t>
  </si>
  <si>
    <t>ENSMUST00000026580,ENSMUST00000106005,ENSMUST00000128703,ENSMUST00000130878,ENSMUST00000131621,ENSMUST00000131980,ENSMUST00000138065,ENSMUST00000147268,ENSMUST00000154949,ENSMUST00000190068,ENSMUST00000190303,ENSMUST00000190882</t>
  </si>
  <si>
    <t>ENSMUSG00000039959</t>
  </si>
  <si>
    <t>Hip1</t>
  </si>
  <si>
    <t>huntingtin interacting protein 1 [Source:MGI Symbol;Acc:MGI:1099804]</t>
  </si>
  <si>
    <t>ENSMUST00000060311,ENSMUST00000200808,ENSMUST00000200898,ENSMUST00000201479,ENSMUST00000201998,ENSMUST00000202044,ENSMUST00000202095,ENSMUST00000202236,ENSMUST00000202643,ENSMUST00000212301</t>
  </si>
  <si>
    <t>ENSMUSG00000033379</t>
  </si>
  <si>
    <t>Atp6v0b</t>
  </si>
  <si>
    <t>ATPase, H+ transporting, lysosomal V0 subunit B [Source:MGI Symbol;Acc:MGI:1890510]</t>
  </si>
  <si>
    <t>ENSMUST00000036380,ENSMUST00000124974,ENSMUST00000132073,ENSMUST00000133530,ENSMUST00000136596,ENSMUST00000147845,ENSMUST00000149868,ENSMUST00000150204,ENSMUST00000152356</t>
  </si>
  <si>
    <t>ENSMUSG00000027490</t>
  </si>
  <si>
    <t>E2f1</t>
  </si>
  <si>
    <t>E2F transcription factor 1 [Source:MGI Symbol;Acc:MGI:101941]</t>
  </si>
  <si>
    <t>ENSMUST00000000894,ENSMUST00000103145</t>
  </si>
  <si>
    <t>ENSMUSG00000060601</t>
  </si>
  <si>
    <t>Nr1h2</t>
  </si>
  <si>
    <t>nuclear receptor subfamily 1, group H, member 2 [Source:MGI Symbol;Acc:MGI:1352463]</t>
  </si>
  <si>
    <t>ENSMUST00000073488,ENSMUST00000107910,ENSMUST00000107911,ENSMUST00000107912,ENSMUST00000123358,ENSMUST00000128354,ENSMUST00000128600,ENSMUST00000132769,ENSMUST00000136611,ENSMUST00000137674,ENSMUST00000141901,ENSMUST00000142298,ENSMUST00000167197,ENSMUST00000207550,ENSMUST00000207737,ENSMUST00000208322,ENSMUST00000208366,ENSMUST00000209017</t>
  </si>
  <si>
    <t>ENSMUSG00000029714</t>
  </si>
  <si>
    <t>Gigyf1</t>
  </si>
  <si>
    <t>GRB10 interacting GYF protein 1 [Source:MGI Symbol;Acc:MGI:1888677]</t>
  </si>
  <si>
    <t>ENSMUST00000031727,ENSMUST00000197624</t>
  </si>
  <si>
    <t>ENSMUSG00000066151</t>
  </si>
  <si>
    <t>Fkbp15</t>
  </si>
  <si>
    <t>FK506 binding protein 15 [Source:MGI Symbol;Acc:MGI:2444782]</t>
  </si>
  <si>
    <t>ENSMUST00000084527,ENSMUST00000084528,ENSMUST00000098033,ENSMUST00000107461,ENSMUST00000131977,ENSMUST00000139308</t>
  </si>
  <si>
    <t>ENSMUSG00000040389</t>
  </si>
  <si>
    <t>Wdr47</t>
  </si>
  <si>
    <t>WD repeat domain 47 [Source:MGI Symbol;Acc:MGI:2139593]</t>
  </si>
  <si>
    <t>ENSMUST00000051145,ENSMUST00000123568,ENSMUST00000124731,ENSMUST00000133453,ENSMUST00000139626,ENSMUST00000144325,ENSMUST00000197398</t>
  </si>
  <si>
    <t>ENSMUSG00000064337</t>
  </si>
  <si>
    <t>mt-Rnr1</t>
  </si>
  <si>
    <t>mitochondrially encoded 12S rRNA [Source:MGI Symbol;Acc:MGI:102493]</t>
  </si>
  <si>
    <t>Mt_rRNA</t>
  </si>
  <si>
    <t>ENSMUST00000082388</t>
  </si>
  <si>
    <t>ENSMUSG00000042700</t>
  </si>
  <si>
    <t>Sipa1l1</t>
  </si>
  <si>
    <t>signal-induced proliferation-associated 1 like 1 [Source:MGI Symbol;Acc:MGI:2443679]</t>
  </si>
  <si>
    <t>ENSMUST00000053969,ENSMUST00000166429,ENSMUST00000220550,ENSMUST00000220766,ENSMUST00000220963,ENSMUST00000221169,ENSMUST00000221327,ENSMUST00000222298,ENSMUST00000222312,ENSMUST00000222714,ENSMUST00000222849</t>
  </si>
  <si>
    <t>ENSMUSG00000027684</t>
  </si>
  <si>
    <t>Mecom</t>
  </si>
  <si>
    <t>MDS1 and EVI1 complex locus [Source:MGI Symbol;Acc:MGI:95457]</t>
  </si>
  <si>
    <t>ENSMUST00000061088,ENSMUST00000108270,ENSMUST00000108271,ENSMUST00000166001,ENSMUST00000170212,ENSMUST00000172694,ENSMUST00000172697,ENSMUST00000172754,ENSMUST00000173022,ENSMUST00000173059,ENSMUST00000173411,ENSMUST00000173495,ENSMUST00000173899,ENSMUST00000174406,ENSMUST00000174413,ENSMUST00000174428,ENSMUST00000195690</t>
  </si>
  <si>
    <t>ENSMUSG00000039910</t>
  </si>
  <si>
    <t>Cited2</t>
  </si>
  <si>
    <t>Cbp/p300-interacting transactivator, with Glu/Asp-rich carboxy-terminal domain, 2 [Source:MGI Symbol;Acc:MGI:1306784]</t>
  </si>
  <si>
    <t>ENSMUST00000038107,ENSMUST00000218370,ENSMUST00000219558</t>
  </si>
  <si>
    <t>ENSMUSG00000028480</t>
  </si>
  <si>
    <t>Glipr2</t>
  </si>
  <si>
    <t>GLI pathogenesis-related 2 [Source:MGI Symbol;Acc:MGI:1917770]</t>
  </si>
  <si>
    <t>ENSMUST00000030202,ENSMUST00000107855</t>
  </si>
  <si>
    <t>ENSMUSG00000019846</t>
  </si>
  <si>
    <t>Lama4</t>
  </si>
  <si>
    <t>laminin, alpha 4 [Source:MGI Symbol;Acc:MGI:109321]</t>
  </si>
  <si>
    <t>ENSMUST00000019992,ENSMUST00000159506,ENSMUST00000159580,ENSMUST00000161303,ENSMUST00000161992,ENSMUST00000162211,ENSMUST00000163036</t>
  </si>
  <si>
    <t>ENSMUSG00000045312</t>
  </si>
  <si>
    <t>Lhfpl2</t>
  </si>
  <si>
    <t>lipoma HMGIC fusion partner-like 2 [Source:MGI Symbol;Acc:MGI:2145236]</t>
  </si>
  <si>
    <t>ENSMUST00000054274,ENSMUST00000118195,ENSMUST00000120051,ENSMUST00000121618,ENSMUST00000131595,ENSMUST00000144838,ENSMUST00000156071,ENSMUST00000221096,ENSMUST00000223423</t>
  </si>
  <si>
    <t>ENSMUSG00000043445</t>
  </si>
  <si>
    <t>Pgp</t>
  </si>
  <si>
    <t>phosphoglycolate phosphatase [Source:MGI Symbol;Acc:MGI:1914328]</t>
  </si>
  <si>
    <t>ENSMUST00000053024</t>
  </si>
  <si>
    <t>ENSMUSG00000024325</t>
  </si>
  <si>
    <t>Ring1</t>
  </si>
  <si>
    <t>ring finger protein 1 [Source:MGI Symbol;Acc:MGI:1101770]</t>
  </si>
  <si>
    <t>ENSMUST00000025183,ENSMUST00000172739,ENSMUST00000174054</t>
  </si>
  <si>
    <t>ENSMUSG00000070394</t>
  </si>
  <si>
    <t>Tmem256</t>
  </si>
  <si>
    <t>transmembrane protein 256 [Source:MGI Symbol;Acc:MGI:1916436]</t>
  </si>
  <si>
    <t>ENSMUST00000094065,ENSMUST00000128281,ENSMUST00000133967,ENSMUST00000139085,ENSMUST00000156556</t>
  </si>
  <si>
    <t>ENSMUSG00000061787</t>
  </si>
  <si>
    <t>Rps17</t>
  </si>
  <si>
    <t>ribosomal protein S17 [Source:MGI Symbol;Acc:MGI:1309526]</t>
  </si>
  <si>
    <t>ENSMUST00000080813,ENSMUST00000130487,ENSMUST00000134425,ENSMUST00000138936,ENSMUST00000156346,ENSMUST00000208054</t>
  </si>
  <si>
    <t>ENSMUSG00000040945</t>
  </si>
  <si>
    <t>Rcc2</t>
  </si>
  <si>
    <t>regulator of chromosome condensation 2 [Source:MGI Symbol;Acc:MGI:1919784]</t>
  </si>
  <si>
    <t>ENSMUST00000038893,ENSMUST00000071169,ENSMUST00000129838,ENSMUST00000138682,ENSMUST00000138808</t>
  </si>
  <si>
    <t>ENSMUSG00000045636</t>
  </si>
  <si>
    <t>Mtus1</t>
  </si>
  <si>
    <t>mitochondrial tumor suppressor 1 [Source:MGI Symbol;Acc:MGI:2142572]</t>
  </si>
  <si>
    <t>ENSMUST00000051379,ENSMUST00000059115,ENSMUST00000093534,ENSMUST00000117735,ENSMUST00000118835,ENSMUST00000127665,ENSMUST00000131965,ENSMUST00000135194,ENSMUST00000142936,ENSMUST00000143853,ENSMUST00000145860,ENSMUST00000155055,ENSMUST00000155174,ENSMUST00000155626</t>
  </si>
  <si>
    <t>ENSMUSG00000021054</t>
  </si>
  <si>
    <t>Sgpp1</t>
  </si>
  <si>
    <t>sphingosine-1-phosphate phosphatase 1 [Source:MGI Symbol;Acc:MGI:2135760]</t>
  </si>
  <si>
    <t>ENSMUST00000021450,ENSMUST00000220285</t>
  </si>
  <si>
    <t>ENSMUSG00000039646</t>
  </si>
  <si>
    <t>Vasn</t>
  </si>
  <si>
    <t>vasorin [Source:MGI Symbol;Acc:MGI:2177651]</t>
  </si>
  <si>
    <t>ENSMUST00000038770,ENSMUST00000138044</t>
  </si>
  <si>
    <t>ENSMUSG00000028454</t>
  </si>
  <si>
    <t>Pigo</t>
  </si>
  <si>
    <t>phosphatidylinositol glycan anchor biosynthesis, class O [Source:MGI Symbol;Acc:MGI:1861452]</t>
  </si>
  <si>
    <t>ENSMUST00000067481,ENSMUST00000098109,ENSMUST00000131506,ENSMUST00000149333,ENSMUST00000155429</t>
  </si>
  <si>
    <t>ENSMUSG00000054920</t>
  </si>
  <si>
    <t>Klhl5</t>
  </si>
  <si>
    <t>kelch-like 5 [Source:MGI Symbol;Acc:MGI:1919028]</t>
  </si>
  <si>
    <t>ENSMUST00000101191,ENSMUST00000203538,ENSMUST00000203561,ENSMUST00000204097,ENSMUST00000204348,ENSMUST00000204479,ENSMUST00000204829</t>
  </si>
  <si>
    <t>ENSMUSG00000027954</t>
  </si>
  <si>
    <t>Efna1</t>
  </si>
  <si>
    <t>ephrin A1 [Source:MGI Symbol;Acc:MGI:103236]</t>
  </si>
  <si>
    <t>ENSMUST00000029566,ENSMUST00000118587,ENSMUST00000118860</t>
  </si>
  <si>
    <t>ENSMUSG00000062937</t>
  </si>
  <si>
    <t>Mtap</t>
  </si>
  <si>
    <t>methylthioadenosine phosphorylase [Source:MGI Symbol;Acc:MGI:1914152]</t>
  </si>
  <si>
    <t>ENSMUST00000058030,ENSMUST00000204571</t>
  </si>
  <si>
    <t>ENSMUSG00000026655</t>
  </si>
  <si>
    <t>Fam107b</t>
  </si>
  <si>
    <t>family with sequence similarity 107, member B [Source:MGI Symbol;Acc:MGI:1913790]</t>
  </si>
  <si>
    <t>ENSMUST00000027965,ENSMUST00000115052,ENSMUST00000115053,ENSMUST00000115054,ENSMUST00000115055,ENSMUST00000176254,ENSMUST00000177037,ENSMUST00000177125,ENSMUST00000226435</t>
  </si>
  <si>
    <t>ENSMUSG00000025666</t>
  </si>
  <si>
    <t>Tmem47</t>
  </si>
  <si>
    <t>transmembrane protein 47 [Source:MGI Symbol;Acc:MGI:2177570]</t>
  </si>
  <si>
    <t>ENSMUST00000026760,ENSMUST00000150052,ENSMUST00000171953</t>
  </si>
  <si>
    <t>ENSMUSG00000027274</t>
  </si>
  <si>
    <t>Mkks</t>
  </si>
  <si>
    <t>McKusick-Kaufman syndrome [Source:MGI Symbol;Acc:MGI:1891836]</t>
  </si>
  <si>
    <t>ENSMUST00000028730,ENSMUST00000110089,ENSMUST00000144275</t>
  </si>
  <si>
    <t>ENSMUSG00000037020</t>
  </si>
  <si>
    <t>Wdr62</t>
  </si>
  <si>
    <t>WD repeat domain 62 [Source:MGI Symbol;Acc:MGI:1923696]</t>
  </si>
  <si>
    <t>ENSMUST00000108190,ENSMUST00000132483,ENSMUST00000133347,ENSMUST00000134570,ENSMUST00000145027,ENSMUST00000152234,ENSMUST00000152543</t>
  </si>
  <si>
    <t>ENSMUSG00000049339</t>
  </si>
  <si>
    <t>Retreg2</t>
  </si>
  <si>
    <t>reticulophagy regulator family member 2 [Source:MGI Symbol;Acc:MGI:2388278]</t>
  </si>
  <si>
    <t>ENSMUST00000097694,ENSMUST00000186037,ENSMUST00000187901,ENSMUST00000188873,ENSMUST00000188977,ENSMUST00000189345,ENSMUST00000189650,ENSMUST00000190240</t>
  </si>
  <si>
    <t>ENSMUSG00000038241</t>
  </si>
  <si>
    <t>Cep250</t>
  </si>
  <si>
    <t>centrosomal protein 250 [Source:MGI Symbol;Acc:MGI:108084]</t>
  </si>
  <si>
    <t>ENSMUST00000039994,ENSMUST00000094421,ENSMUST00000109618,ENSMUST00000109619,ENSMUST00000128683,ENSMUST00000148191,ENSMUST00000149905,ENSMUST00000151569,ENSMUST00000155160,ENSMUST00000156355</t>
  </si>
  <si>
    <t>ENSMUSG00000041560</t>
  </si>
  <si>
    <t>Nop53</t>
  </si>
  <si>
    <t>NOP53 ribosome biogenesis factor [Source:MGI Symbol;Acc:MGI:2154441]</t>
  </si>
  <si>
    <t>ENSMUST00000044158,ENSMUST00000197477,ENSMUST00000198688,ENSMUST00000200455</t>
  </si>
  <si>
    <t>ENSMUSG00000031290</t>
  </si>
  <si>
    <t>Lrch2</t>
  </si>
  <si>
    <t>leucine-rich repeats and calponin homology (CH) domain containing 2 [Source:MGI Symbol;Acc:MGI:2147870]</t>
  </si>
  <si>
    <t>ENSMUST00000112819,ENSMUST00000134265,ENSMUST00000136789,ENSMUST00000137665,ENSMUST00000151730,ENSMUST00000152838</t>
  </si>
  <si>
    <t>ENSMUSG00000004771</t>
  </si>
  <si>
    <t>Rab11a</t>
  </si>
  <si>
    <t>RAB11A, member RAS oncogene family [Source:MGI Symbol;Acc:MGI:1858202]</t>
  </si>
  <si>
    <t>ENSMUST00000004892,ENSMUST00000165083,ENSMUST00000166857,ENSMUST00000167569,ENSMUST00000168366,ENSMUST00000169058,ENSMUST00000171100,ENSMUST00000172298,ENSMUST00000172444</t>
  </si>
  <si>
    <t>ENSMUSG00000063077</t>
  </si>
  <si>
    <t>Kif1b</t>
  </si>
  <si>
    <t>kinesin family member 1B [Source:MGI Symbol;Acc:MGI:108426]</t>
  </si>
  <si>
    <t>ENSMUST00000030806,ENSMUST00000055647,ENSMUST00000060537,ENSMUST00000123593,ENSMUST00000132072,ENSMUST00000133526,ENSMUST00000139123,ENSMUST00000140749,ENSMUST00000150230,ENSMUST00000150853,ENSMUST00000154411</t>
  </si>
  <si>
    <t>ENSMUSG00000075054</t>
  </si>
  <si>
    <t>Yae1d1</t>
  </si>
  <si>
    <t>Yae1 domain containing 1 [Source:MGI Symbol;Acc:MGI:1914258]</t>
  </si>
  <si>
    <t>ENSMUST00000099735,ENSMUST00000222308,ENSMUST00000222595,ENSMUST00000222796</t>
  </si>
  <si>
    <t>ENSMUSG00000025903</t>
  </si>
  <si>
    <t>Lypla1</t>
  </si>
  <si>
    <t>lysophospholipase 1 [Source:MGI Symbol;Acc:MGI:1344588]</t>
  </si>
  <si>
    <t>ENSMUST00000027036,ENSMUST00000115529,ENSMUST00000119612,ENSMUST00000131119,ENSMUST00000134384,ENSMUST00000137887,ENSMUST00000141278,ENSMUST00000150971</t>
  </si>
  <si>
    <t>ENSMUSG00000034206</t>
  </si>
  <si>
    <t>Polq</t>
  </si>
  <si>
    <t>polymerase (DNA directed), theta [Source:MGI Symbol;Acc:MGI:2155399]</t>
  </si>
  <si>
    <t>ENSMUST00000054034,ENSMUST00000071452,ENSMUST00000182163,ENSMUST00000182622,ENSMUST00000182717,ENSMUST00000182946,ENSMUST00000183112</t>
  </si>
  <si>
    <t>ENSMUSG00000032076</t>
  </si>
  <si>
    <t>Cadm1</t>
  </si>
  <si>
    <t>cell adhesion molecule 1 [Source:MGI Symbol;Acc:MGI:1889272]</t>
  </si>
  <si>
    <t>ENSMUST00000034581,ENSMUST00000085909,ENSMUST00000114547,ENSMUST00000114548,ENSMUST00000124073,ENSMUST00000143026,ENSMUST00000148925,ENSMUST00000151624,ENSMUST00000152459,ENSMUST00000214542</t>
  </si>
  <si>
    <t>ENSMUSG00000068284</t>
  </si>
  <si>
    <t>Usf3</t>
  </si>
  <si>
    <t>upstream transcription factor family member 3 [Source:MGI Symbol;Acc:MGI:2685454]</t>
  </si>
  <si>
    <t>ENSMUST00000088356,ENSMUST00000119746,ENSMUST00000141015,ENSMUST00000169582</t>
  </si>
  <si>
    <t>ENSMUSG00000035637</t>
  </si>
  <si>
    <t>Grhpr</t>
  </si>
  <si>
    <t>glyoxylate reductase/hydroxypyruvate reductase [Source:MGI Symbol;Acc:MGI:1923488]</t>
  </si>
  <si>
    <t>ENSMUST00000045078,ENSMUST00000128973,ENSMUST00000143589,ENSMUST00000150394,ENSMUST00000151148,ENSMUST00000151631</t>
  </si>
  <si>
    <t>ENSMUSG00000035828</t>
  </si>
  <si>
    <t>Pim3</t>
  </si>
  <si>
    <t>proviral integration site 3 [Source:MGI Symbol;Acc:MGI:1355297]</t>
  </si>
  <si>
    <t>ENSMUST00000042818</t>
  </si>
  <si>
    <t>ENSMUSG00000025795</t>
  </si>
  <si>
    <t>Rassf3</t>
  </si>
  <si>
    <t>Ras association (RalGDS/AF-6) domain family member 3 [Source:MGI Symbol;Acc:MGI:2179722]</t>
  </si>
  <si>
    <t>ENSMUST00000026902,ENSMUST00000219500</t>
  </si>
  <si>
    <t>ENSMUSG00000009681</t>
  </si>
  <si>
    <t>Bcr</t>
  </si>
  <si>
    <t>breakpoint cluster region [Source:MGI Symbol;Acc:MGI:88141]</t>
  </si>
  <si>
    <t>ENSMUST00000164107,ENSMUST00000218057,ENSMUST00000218465,ENSMUST00000218591,ENSMUST00000219807</t>
  </si>
  <si>
    <t>ENSMUSG00000020827</t>
  </si>
  <si>
    <t>Mink1</t>
  </si>
  <si>
    <t>misshapen-like kinase 1 (zebrafish) [Source:MGI Symbol;Acc:MGI:1355329]</t>
  </si>
  <si>
    <t>ENSMUST00000072237,ENSMUST00000072873,ENSMUST00000079244,ENSMUST00000102558,ENSMUST00000102559,ENSMUST00000132208,ENSMUST00000133310,ENSMUST00000136663,ENSMUST00000142650,ENSMUST00000149845,ENSMUST00000152857,ENSMUST00000153503,ENSMUST00000178764</t>
  </si>
  <si>
    <t>ENSMUSG00000032418</t>
  </si>
  <si>
    <t>Me1</t>
  </si>
  <si>
    <t>malic enzyme 1, NADP(+)-dependent, cytosolic [Source:MGI Symbol;Acc:MGI:97043]</t>
  </si>
  <si>
    <t>ENSMUST00000034989,ENSMUST00000185374,ENSMUST00000189847,ENSMUST00000189968</t>
  </si>
  <si>
    <t>ENSMUSG00000061374</t>
  </si>
  <si>
    <t>Fiz1</t>
  </si>
  <si>
    <t>Flt3 interacting zinc finger protein 1 [Source:MGI Symbol;Acc:MGI:1344336]</t>
  </si>
  <si>
    <t>ENSMUST00000077385,ENSMUST00000165320,ENSMUST00000167804,ENSMUST00000207030,ENSMUST00000207412,ENSMUST00000207691,ENSMUST00000207946,ENSMUST00000208944,ENSMUST00000209060</t>
  </si>
  <si>
    <t>ENSMUSG00000046280</t>
  </si>
  <si>
    <t>She</t>
  </si>
  <si>
    <t>src homology 2 domain-containing transforming protein E [Source:MGI Symbol;Acc:MGI:1099462]</t>
  </si>
  <si>
    <t>ENSMUST00000050401,ENSMUST00000197454</t>
  </si>
  <si>
    <t>ENSMUSG00000023175</t>
  </si>
  <si>
    <t>Bsg</t>
  </si>
  <si>
    <t>basigin [Source:MGI Symbol;Acc:MGI:88208]</t>
  </si>
  <si>
    <t>ENSMUST00000067036,ENSMUST00000105381,ENSMUST00000178383,ENSMUST00000179201,ENSMUST00000179781,ENSMUST00000180235</t>
  </si>
  <si>
    <t>ENSMUSG00000027805</t>
  </si>
  <si>
    <t>Pfn2</t>
  </si>
  <si>
    <t>profilin 2 [Source:MGI Symbol;Acc:MGI:97550]</t>
  </si>
  <si>
    <t>ENSMUST00000066882,ENSMUST00000119344,ENSMUST00000120289,ENSMUST00000122210</t>
  </si>
  <si>
    <t>ENSMUSG00000024077</t>
  </si>
  <si>
    <t>Strn</t>
  </si>
  <si>
    <t>striatin, calmodulin binding protein [Source:MGI Symbol;Acc:MGI:1333757]</t>
  </si>
  <si>
    <t>ENSMUST00000024881,ENSMUST00000145480,ENSMUST00000145910</t>
  </si>
  <si>
    <t>ENSMUSG00000022120</t>
  </si>
  <si>
    <t>Rnf219</t>
  </si>
  <si>
    <t>ring finger protein 219 [Source:MGI Symbol;Acc:MGI:1919736]</t>
  </si>
  <si>
    <t>ENSMUST00000022716,ENSMUST00000227640,ENSMUST00000228210,ENSMUST00000228448</t>
  </si>
  <si>
    <t>ENSMUSG00000031706</t>
  </si>
  <si>
    <t>Rfx1</t>
  </si>
  <si>
    <t>regulatory factor X, 1 (influences HLA class II expression) [Source:MGI Symbol;Acc:MGI:105982]</t>
  </si>
  <si>
    <t>ENSMUST00000005600,ENSMUST00000209362,ENSMUST00000210660,ENSMUST00000211046</t>
  </si>
  <si>
    <t>ENSMUSG00000038895</t>
  </si>
  <si>
    <t>Zfp653</t>
  </si>
  <si>
    <t>zinc finger protein 653 [Source:MGI Symbol;Acc:MGI:2442362]</t>
  </si>
  <si>
    <t>ENSMUST00000043922,ENSMUST00000179605,ENSMUST00000216244,ENSMUST00000216916</t>
  </si>
  <si>
    <t>ENSMUSG00000001918</t>
  </si>
  <si>
    <t>Slc1a5</t>
  </si>
  <si>
    <t>solute carrier family 1 (neutral amino acid transporter), member 5 [Source:MGI Symbol;Acc:MGI:105305]</t>
  </si>
  <si>
    <t>ENSMUST00000108496,ENSMUST00000127401,ENSMUST00000131664,ENSMUST00000134407,ENSMUST00000135817,ENSMUST00000141349,ENSMUST00000147814,ENSMUST00000206444</t>
  </si>
  <si>
    <t>ENSMUSG00000066324</t>
  </si>
  <si>
    <t>Impad1</t>
  </si>
  <si>
    <t>inositol monophosphatase domain containing 1 [Source:MGI Symbol;Acc:MGI:1915720]</t>
  </si>
  <si>
    <t>ENSMUST00000084949</t>
  </si>
  <si>
    <t>ENSMUSG00000003813</t>
  </si>
  <si>
    <t>Rad23a</t>
  </si>
  <si>
    <t>RAD23 homolog A, nucleotide excision repair protein [Source:MGI Symbol;Acc:MGI:105126]</t>
  </si>
  <si>
    <t>ENSMUST00000003911,ENSMUST00000109761,ENSMUST00000125711,ENSMUST00000128035,ENSMUST00000134395,ENSMUST00000144675,ENSMUST00000144994</t>
  </si>
  <si>
    <t>ENSMUSG00000020695</t>
  </si>
  <si>
    <t>Mrc2</t>
  </si>
  <si>
    <t>mannose receptor, C type 2 [Source:MGI Symbol;Acc:MGI:107818]</t>
  </si>
  <si>
    <t>ENSMUST00000021038,ENSMUST00000100335,ENSMUST00000126931,ENSMUST00000142905,ENSMUST00000151135</t>
  </si>
  <si>
    <t>ENSMUSG00000050627</t>
  </si>
  <si>
    <t>Gpd1l</t>
  </si>
  <si>
    <t>glycerol-3-phosphate dehydrogenase 1-like [Source:MGI Symbol;Acc:MGI:1289257]</t>
  </si>
  <si>
    <t>ENSMUST00000084853,ENSMUST00000129305,ENSMUST00000146266,ENSMUST00000146623</t>
  </si>
  <si>
    <t>ENSMUSG00000048100</t>
  </si>
  <si>
    <t>Taf13</t>
  </si>
  <si>
    <t>TATA-box binding protein associated factor 13 [Source:MGI Symbol;Acc:MGI:1913500]</t>
  </si>
  <si>
    <t>ENSMUST00000056292,ENSMUST00000131814,ENSMUST00000139603,ENSMUST00000143054</t>
  </si>
  <si>
    <t>ENSMUSG00000022035</t>
  </si>
  <si>
    <t>Ccdc25</t>
  </si>
  <si>
    <t>coiled-coil domain containing 25 [Source:MGI Symbol;Acc:MGI:1914429]</t>
  </si>
  <si>
    <t>ENSMUST00000022614,ENSMUST00000225823,ENSMUST00000226027</t>
  </si>
  <si>
    <t>ENSMUSG00000028420</t>
  </si>
  <si>
    <t>Tmem38b</t>
  </si>
  <si>
    <t>transmembrane protein 38B [Source:MGI Symbol;Acc:MGI:1098718]</t>
  </si>
  <si>
    <t>ENSMUST00000030127,ENSMUST00000144167,ENSMUST00000150803,ENSMUST00000151206</t>
  </si>
  <si>
    <t>ENSMUSG00000056758</t>
  </si>
  <si>
    <t>Hmga2</t>
  </si>
  <si>
    <t>high mobility group AT-hook 2 [Source:MGI Symbol;Acc:MGI:101761]</t>
  </si>
  <si>
    <t>ENSMUST00000072777,ENSMUST00000159310,ENSMUST00000159699</t>
  </si>
  <si>
    <t>ENSMUSG00000024944</t>
  </si>
  <si>
    <t>Arl2</t>
  </si>
  <si>
    <t>ADP-ribosylation factor-like 2 [Source:MGI Symbol;Acc:MGI:1928393]</t>
  </si>
  <si>
    <t>ENSMUST00000025893,ENSMUST00000123193,ENSMUST00000134821</t>
  </si>
  <si>
    <t>ENSMUSG00000003873</t>
  </si>
  <si>
    <t>Bax</t>
  </si>
  <si>
    <t>BCL2-associated X protein [Source:MGI Symbol;Acc:MGI:99702]</t>
  </si>
  <si>
    <t>ENSMUST00000033093,ENSMUST00000210019,ENSMUST00000210392,ENSMUST00000211195,ENSMUST00000211365,ENSMUST00000211615</t>
  </si>
  <si>
    <t>ENSMUSG00000030744</t>
  </si>
  <si>
    <t>Rps3</t>
  </si>
  <si>
    <t>ribosomal protein S3 [Source:MGI Symbol;Acc:MGI:1350917]</t>
  </si>
  <si>
    <t>ENSMUST00000032998,ENSMUST00000107096,ENSMUST00000128174,ENSMUST00000128725,ENSMUST00000208532</t>
  </si>
  <si>
    <t>ENSMUSG00000001056</t>
  </si>
  <si>
    <t>Nhp2</t>
  </si>
  <si>
    <t>NHP2 ribonucleoprotein [Source:MGI Symbol;Acc:MGI:1098547]</t>
  </si>
  <si>
    <t>ENSMUST00000001083,ENSMUST00000127405</t>
  </si>
  <si>
    <t>ENSMUSG00000023939</t>
  </si>
  <si>
    <t>Mrpl14</t>
  </si>
  <si>
    <t>mitochondrial ribosomal protein L14 [Source:MGI Symbol;Acc:MGI:1333864]</t>
  </si>
  <si>
    <t>ENSMUST00000024734,ENSMUST00000148537,ENSMUST00000149040</t>
  </si>
  <si>
    <t>ENSMUSG00000031448</t>
  </si>
  <si>
    <t>Adprhl1</t>
  </si>
  <si>
    <t>ADP-ribosylhydrolase like 1 [Source:MGI Symbol;Acc:MGI:2442168]</t>
  </si>
  <si>
    <t>ENSMUST00000033825,ENSMUST00000166438,ENSMUST00000168498,ENSMUST00000171619,ENSMUST00000204916</t>
  </si>
  <si>
    <t>ENSMUSG00000051378</t>
  </si>
  <si>
    <t>Kif18b</t>
  </si>
  <si>
    <t>kinesin family member 18B [Source:MGI Symbol;Acc:MGI:2446979]</t>
  </si>
  <si>
    <t>ENSMUST00000021311,ENSMUST00000132502</t>
  </si>
  <si>
    <t>ENSMUSG00000078656</t>
  </si>
  <si>
    <t>Vps25</t>
  </si>
  <si>
    <t>vacuolar protein sorting 25 [Source:MGI Symbol;Acc:MGI:106354]</t>
  </si>
  <si>
    <t>ENSMUST00000007533,ENSMUST00000042477,ENSMUST00000100414,ENSMUST00000107280,ENSMUST00000121331,ENSMUST00000123529,ENSMUST00000144306</t>
  </si>
  <si>
    <t>ENSMUSG00000036438</t>
  </si>
  <si>
    <t>Calm2</t>
  </si>
  <si>
    <t>calmodulin 2 [Source:MGI Symbol;Acc:MGI:103250]</t>
  </si>
  <si>
    <t>ENSMUST00000040440,ENSMUST00000143965,ENSMUST00000150137</t>
  </si>
  <si>
    <t>ENSMUSG00000034636</t>
  </si>
  <si>
    <t>Zyg11b</t>
  </si>
  <si>
    <t>zyg-ll family member B, cell cycle regulator [Source:MGI Symbol;Acc:MGI:2685277]</t>
  </si>
  <si>
    <t>ENSMUST00000043616,ENSMUST00000130508</t>
  </si>
  <si>
    <t>ENSMUSG00000028811</t>
  </si>
  <si>
    <t>Yars</t>
  </si>
  <si>
    <t>tyrosyl-tRNA synthetase [Source:MGI Symbol;Acc:MGI:2147627]</t>
  </si>
  <si>
    <t>ENSMUST00000106054,ENSMUST00000128287,ENSMUST00000133992,ENSMUST00000137591,ENSMUST00000140708,ENSMUST00000146106,ENSMUST00000147248,ENSMUST00000148619</t>
  </si>
  <si>
    <t>ENSMUSG00000032740</t>
  </si>
  <si>
    <t>Ccdc88a</t>
  </si>
  <si>
    <t>coiled coil domain containing 88A [Source:MGI Symbol;Acc:MGI:1925177]</t>
  </si>
  <si>
    <t>ENSMUST00000040182,ENSMUST00000109477,ENSMUST00000123561,ENSMUST00000137227,ENSMUST00000140194,ENSMUST00000144450,ENSMUST00000155854</t>
  </si>
  <si>
    <t>ENSMUSG00000022285</t>
  </si>
  <si>
    <t>Ywhaz</t>
  </si>
  <si>
    <t>tyrosine 3-monooxygenase/tryptophan 5-monooxygenase activation protein, zeta polypeptide [Source:MGI Symbol;Acc:MGI:109484]</t>
  </si>
  <si>
    <t>ENSMUST00000022894,ENSMUST00000110359,ENSMUST00000110361,ENSMUST00000110362,ENSMUST00000126184,ENSMUST00000151635,ENSMUST00000154879,ENSMUST00000226851,ENSMUST00000227067</t>
  </si>
  <si>
    <t>ENSMUSG00000032624</t>
  </si>
  <si>
    <t>Eml4</t>
  </si>
  <si>
    <t>echinoderm microtubule associated protein like 4 [Source:MGI Symbol;Acc:MGI:1926048]</t>
  </si>
  <si>
    <t>ENSMUST00000049503,ENSMUST00000096766,ENSMUST00000112363</t>
  </si>
  <si>
    <t>ENSMUSG00000006386</t>
  </si>
  <si>
    <t>Tek</t>
  </si>
  <si>
    <t>TEK receptor tyrosine kinase [Source:MGI Symbol;Acc:MGI:98664]</t>
  </si>
  <si>
    <t>ENSMUST00000071168,ENSMUST00000073939,ENSMUST00000102798,ENSMUST00000131958</t>
  </si>
  <si>
    <t>ENSMUSG00000055027</t>
  </si>
  <si>
    <t>Smyd1</t>
  </si>
  <si>
    <t>SET and MYND domain containing 1 [Source:MGI Symbol;Acc:MGI:104790]</t>
  </si>
  <si>
    <t>ENSMUST00000074301,ENSMUST00000114186,ENSMUST00000114188,ENSMUST00000129630,ENSMUST00000173297,ENSMUST00000173730</t>
  </si>
  <si>
    <t>ENSMUSG00000007613</t>
  </si>
  <si>
    <t>Tgfbr1</t>
  </si>
  <si>
    <t>transforming growth factor, beta receptor I [Source:MGI Symbol;Acc:MGI:98728]</t>
  </si>
  <si>
    <t>ENSMUST00000007757,ENSMUST00000044234,ENSMUST00000107725,ENSMUST00000123962,ENSMUST00000126171</t>
  </si>
  <si>
    <t>ENSMUSG00000038766</t>
  </si>
  <si>
    <t>Gabpb2</t>
  </si>
  <si>
    <t>GA repeat binding protein, beta 2 [Source:MGI Symbol;Acc:MGI:95612]</t>
  </si>
  <si>
    <t>ENSMUST00000070774,ENSMUST00000098873,ENSMUST00000107204,ENSMUST00000107209,ENSMUST00000136139,ENSMUST00000138862,ENSMUST00000141645,ENSMUST00000145272,ENSMUST00000155555</t>
  </si>
  <si>
    <t>ENSMUSG00000021109</t>
  </si>
  <si>
    <t>Hif1a</t>
  </si>
  <si>
    <t>hypoxia inducible factor 1, alpha subunit [Source:MGI Symbol;Acc:MGI:106918]</t>
  </si>
  <si>
    <t>ENSMUST00000021530,ENSMUST00000110461,ENSMUST00000110464,ENSMUST00000149740,ENSMUST00000157041</t>
  </si>
  <si>
    <t>ENSMUSG00000000325</t>
  </si>
  <si>
    <t>Arvcf</t>
  </si>
  <si>
    <t>armadillo repeat gene deleted in velocardiofacial syndrome [Source:MGI Symbol;Acc:MGI:109620]</t>
  </si>
  <si>
    <t>ENSMUST00000090103,ENSMUST00000115610,ENSMUST00000115612,ENSMUST00000115613,ENSMUST00000115614,ENSMUST00000126183,ENSMUST00000150253,ENSMUST00000150484,ENSMUST00000152132,ENSMUST00000155548</t>
  </si>
  <si>
    <t>ENSMUSG00000043671</t>
  </si>
  <si>
    <t>Dpy19l3</t>
  </si>
  <si>
    <t>dpy-19-like 3 (C. elegans) [Source:MGI Symbol;Acc:MGI:2443952]</t>
  </si>
  <si>
    <t>ENSMUST00000051377,ENSMUST00000124116,ENSMUST00000127782,ENSMUST00000143590,ENSMUST00000144416,ENSMUST00000150862,ENSMUST00000155451,ENSMUST00000155993,ENSMUST00000205751,ENSMUST00000206004</t>
  </si>
  <si>
    <t>ENSMUSG00000056515</t>
  </si>
  <si>
    <t>Rab31</t>
  </si>
  <si>
    <t>RAB31, member RAS oncogene family [Source:MGI Symbol;Acc:MGI:1914603]</t>
  </si>
  <si>
    <t>ENSMUST00000070673</t>
  </si>
  <si>
    <t>ENSMUSG00000053702</t>
  </si>
  <si>
    <t>Nebl</t>
  </si>
  <si>
    <t>nebulette [Source:MGI Symbol;Acc:MGI:1921353]</t>
  </si>
  <si>
    <t>ENSMUST00000028080,ENSMUST00000124270,ENSMUST00000124611,ENSMUST00000127912,ENSMUST00000130725,ENSMUST00000131957,ENSMUST00000132418,ENSMUST00000137253,ENSMUST00000138241,ENSMUST00000145492,ENSMUST00000145545,ENSMUST00000150194,ENSMUST00000177966</t>
  </si>
  <si>
    <t>ENSMUSG00000022016</t>
  </si>
  <si>
    <t>Akap11</t>
  </si>
  <si>
    <t>A kinase (PRKA) anchor protein 11 [Source:MGI Symbol;Acc:MGI:2684060]</t>
  </si>
  <si>
    <t>ENSMUST00000022593,ENSMUST00000123853,ENSMUST00000226416,ENSMUST00000227722,ENSMUST00000227808</t>
  </si>
  <si>
    <t>ENSMUSG00000040532</t>
  </si>
  <si>
    <t>Abhd11</t>
  </si>
  <si>
    <t>abhydrolase domain containing 11 [Source:MGI Symbol;Acc:MGI:1916008]</t>
  </si>
  <si>
    <t>ENSMUST00000046999,ENSMUST00000111216,ENSMUST00000123227,ENSMUST00000148831,ENSMUST00000149778,ENSMUST00000154469,ENSMUST00000201890</t>
  </si>
  <si>
    <t>ENSMUSG00000025006</t>
  </si>
  <si>
    <t>Sorbs1</t>
  </si>
  <si>
    <t>sorbin and SH3 domain containing 1 [Source:MGI Symbol;Acc:MGI:700014]</t>
  </si>
  <si>
    <t>ENSMUST00000099466,ENSMUST00000099467,ENSMUST00000165212,ENSMUST00000165469,ENSMUST00000223724,ENSMUST00000224227,ENSMUST00000224233,ENSMUST00000224247,ENSMUST00000224583,ENSMUST00000224646,ENSMUST00000224667,ENSMUST00000225148,ENSMUST00000225153,ENSMUST00000225293,ENSMUST00000225306,ENSMUST00000225412,ENSMUST00000225593,ENSMUST00000225628,ENSMUST00000225710,ENSMUST00000225766,ENSMUST00000225786,ENSMUST00000225858,ENSMUST00000225879,ENSMUST00000226028,ENSMUST00000226047</t>
  </si>
  <si>
    <t>ENSMUSG00000025409</t>
  </si>
  <si>
    <t>Mbd6</t>
  </si>
  <si>
    <t>methyl-CpG binding domain protein 6 [Source:MGI Symbol;Acc:MGI:106378]</t>
  </si>
  <si>
    <t>ENSMUST00000026476,ENSMUST00000119078,ENSMUST00000126243,ENSMUST00000136169,ENSMUST00000154851,ENSMUST00000156208,ENSMUST00000172567</t>
  </si>
  <si>
    <t>ENSMUSG00000025161</t>
  </si>
  <si>
    <t>Slc16a3</t>
  </si>
  <si>
    <t>solute carrier family 16 (monocarboxylic acid transporters), member 3 [Source:MGI Symbol;Acc:MGI:1933438]</t>
  </si>
  <si>
    <t>ENSMUST00000070653,ENSMUST00000100130,ENSMUST00000129473,ENSMUST00000133029,ENSMUST00000134540,ENSMUST00000140467,ENSMUST00000154187,ENSMUST00000168579</t>
  </si>
  <si>
    <t>ENSMUSG00000028211</t>
  </si>
  <si>
    <t>Trp53inp1</t>
  </si>
  <si>
    <t>transformation related protein 53 inducible nuclear protein 1 [Source:MGI Symbol;Acc:MGI:1926609]</t>
  </si>
  <si>
    <t>ENSMUST00000029865,ENSMUST00000132010,ENSMUST00000132346,ENSMUST00000132693</t>
  </si>
  <si>
    <t>ENSMUSG00000000326</t>
  </si>
  <si>
    <t>Comt</t>
  </si>
  <si>
    <t>catechol-O-methyltransferase [Source:MGI Symbol;Acc:MGI:88470]</t>
  </si>
  <si>
    <t>ENSMUST00000000335,ENSMUST00000115609,ENSMUST00000147720,ENSMUST00000165430</t>
  </si>
  <si>
    <t>ENSMUSG00000069014</t>
  </si>
  <si>
    <t>Gm5641</t>
  </si>
  <si>
    <t>predicted gene 5641 [Source:MGI Symbol;Acc:MGI:3645731]</t>
  </si>
  <si>
    <t>ENSMUST00000091130,ENSMUST00000198699</t>
  </si>
  <si>
    <t>ENSMUSG00000030714</t>
  </si>
  <si>
    <t>Sgf29</t>
  </si>
  <si>
    <t>SAGA complex associated factor 29 [Source:MGI Symbol;Acc:MGI:1922815]</t>
  </si>
  <si>
    <t>ENSMUST00000032956,ENSMUST00000123274,ENSMUST00000123382,ENSMUST00000123571,ENSMUST00000126570,ENSMUST00000129786,ENSMUST00000138794,ENSMUST00000152231,ENSMUST00000205507,ENSMUST00000206359</t>
  </si>
  <si>
    <t>ENSMUSG00000058290</t>
  </si>
  <si>
    <t>Espl1</t>
  </si>
  <si>
    <t>extra spindle pole bodies 1, separase [Source:MGI Symbol;Acc:MGI:2146156]</t>
  </si>
  <si>
    <t>ENSMUST00000064924</t>
  </si>
  <si>
    <t>ENSMUSG00000029213</t>
  </si>
  <si>
    <t>Commd8</t>
  </si>
  <si>
    <t>COMM domain containing 8 [Source:MGI Symbol;Acc:MGI:1343485]</t>
  </si>
  <si>
    <t>ENSMUST00000013693,ENSMUST00000196152,ENSMUST00000196241,ENSMUST00000198951,ENSMUST00000199767</t>
  </si>
  <si>
    <t>ENSMUSG00000041598</t>
  </si>
  <si>
    <t>Cdc42ep4</t>
  </si>
  <si>
    <t>CDC42 effector protein (Rho GTPase binding) 4 [Source:MGI Symbol;Acc:MGI:1929760]</t>
  </si>
  <si>
    <t>ENSMUST00000053536,ENSMUST00000106616,ENSMUST00000131488,ENSMUST00000153453</t>
  </si>
  <si>
    <t>ENSMUSG00000042423</t>
  </si>
  <si>
    <t>Fbrs</t>
  </si>
  <si>
    <t>fibrosin [Source:MGI Symbol;Acc:MGI:104648]</t>
  </si>
  <si>
    <t>ENSMUST00000048896,ENSMUST00000205432,ENSMUST00000205651,ENSMUST00000205696,ENSMUST00000205803,ENSMUST00000205967,ENSMUST00000206394,ENSMUST00000206484,ENSMUST00000206980</t>
  </si>
  <si>
    <t>ENSMUSG00000000740</t>
  </si>
  <si>
    <t>Rpl13</t>
  </si>
  <si>
    <t>ribosomal protein L13 [Source:MGI Symbol;Acc:MGI:105922]</t>
  </si>
  <si>
    <t>ENSMUST00000000756,ENSMUST00000129311,ENSMUST00000132275,ENSMUST00000152444,ENSMUST00000212887</t>
  </si>
  <si>
    <t>ENSMUSG00000063457</t>
  </si>
  <si>
    <t>Rps15</t>
  </si>
  <si>
    <t>ribosomal protein S15 [Source:MGI Symbol;Acc:MGI:98117]</t>
  </si>
  <si>
    <t>ENSMUST00000062674,ENSMUST00000068408</t>
  </si>
  <si>
    <t>ENSMUSG00000073131</t>
  </si>
  <si>
    <t>Vma21</t>
  </si>
  <si>
    <t>VMA21 vacuolar H+-ATPase homolog (S. cerevisiae) [Source:MGI Symbol;Acc:MGI:1914298]</t>
  </si>
  <si>
    <t>ENSMUST00000114575,ENSMUST00000114576,ENSMUST00000114577,ENSMUST00000138979,ENSMUST00000154054</t>
  </si>
  <si>
    <t>ENSMUSG00000024968</t>
  </si>
  <si>
    <t>Rcor2</t>
  </si>
  <si>
    <t>REST corepressor 2 [Source:MGI Symbol;Acc:MGI:1859854]</t>
  </si>
  <si>
    <t>ENSMUST00000066646,ENSMUST00000113369,ENSMUST00000134167,ENSMUST00000140442</t>
  </si>
  <si>
    <t>ENSMUSG00000019039</t>
  </si>
  <si>
    <t>Dalrd3</t>
  </si>
  <si>
    <t>DALR anticodon binding domain containing 3 [Source:MGI Symbol;Acc:MGI:1915039]</t>
  </si>
  <si>
    <t>ENSMUST00000019183,ENSMUST00000191881,ENSMUST00000191897,ENSMUST00000192518,ENSMUST00000192651,ENSMUST00000193044,ENSMUST00000193427,ENSMUST00000193846,ENSMUST00000195249</t>
  </si>
  <si>
    <t>ENSMUSG00000038072</t>
  </si>
  <si>
    <t>Galnt11</t>
  </si>
  <si>
    <t>polypeptide N-acetylgalactosaminyltransferase 11 [Source:MGI Symbol;Acc:MGI:2444392]</t>
  </si>
  <si>
    <t>ENSMUST00000045737,ENSMUST00000114950,ENSMUST00000114952,ENSMUST00000144971,ENSMUST00000196213</t>
  </si>
  <si>
    <t>ENSMUSG00000025026</t>
  </si>
  <si>
    <t>Add3</t>
  </si>
  <si>
    <t>adducin 3 (gamma) [Source:MGI Symbol;Acc:MGI:1351615]</t>
  </si>
  <si>
    <t>ENSMUST00000025999,ENSMUST00000050096,ENSMUST00000111741</t>
  </si>
  <si>
    <t>ENSMUSG00000017667</t>
  </si>
  <si>
    <t>Zfp334</t>
  </si>
  <si>
    <t>zinc finger protein 334 [Source:MGI Symbol;Acc:MGI:2388656]</t>
  </si>
  <si>
    <t>ENSMUST00000103084</t>
  </si>
  <si>
    <t>ENSMUSG00000020897</t>
  </si>
  <si>
    <t>Aurkb</t>
  </si>
  <si>
    <t>aurora kinase B [Source:MGI Symbol;Acc:MGI:107168]</t>
  </si>
  <si>
    <t>ENSMUST00000021277,ENSMUST00000108666,ENSMUST00000126576,ENSMUST00000139457,ENSMUST00000139594,ENSMUST00000140531,ENSMUST00000149018,ENSMUST00000156373</t>
  </si>
  <si>
    <t>ENSMUSG00000031400</t>
  </si>
  <si>
    <t>G6pdx</t>
  </si>
  <si>
    <t>glucose-6-phosphate dehydrogenase X-linked [Source:MGI Symbol;Acc:MGI:105979]</t>
  </si>
  <si>
    <t>ENSMUST00000004327,ENSMUST00000135894,ENSMUST00000143521,ENSMUST00000155963</t>
  </si>
  <si>
    <t>ENSMUSG00000061048</t>
  </si>
  <si>
    <t>Cdh3</t>
  </si>
  <si>
    <t>cadherin 3 [Source:MGI Symbol;Acc:MGI:88356]</t>
  </si>
  <si>
    <t>ENSMUST00000080797</t>
  </si>
  <si>
    <t>ENSMUSG00000074129</t>
  </si>
  <si>
    <t>Rpl13a</t>
  </si>
  <si>
    <t>ribosomal protein L13A [Source:MGI Symbol;Acc:MGI:1351455]</t>
  </si>
  <si>
    <t>ENSMUST00000150350,ENSMUST00000209212,ENSMUST00000209626,ENSMUST00000209711,ENSMUST00000209812,ENSMUST00000209815,ENSMUST00000209927,ENSMUST00000209965,ENSMUST00000209967,ENSMUST00000210073,ENSMUST00000210134,ENSMUST00000210191,ENSMUST00000210792,ENSMUST00000210918,ENSMUST00000210931,ENSMUST00000210967,ENSMUST00000211037,ENSMUST00000211438,ENSMUST00000211494</t>
  </si>
  <si>
    <t>ENSMUSG00000040723</t>
  </si>
  <si>
    <t>Rcsd1</t>
  </si>
  <si>
    <t>RCSD domain containing 1 [Source:MGI Symbol;Acc:MGI:2676394]</t>
  </si>
  <si>
    <t>ENSMUST00000040357,ENSMUST00000097474,ENSMUST00000192566,ENSMUST00000193714,ENSMUST00000195045</t>
  </si>
  <si>
    <t>ENSMUSG00000059070</t>
  </si>
  <si>
    <t>Rpl18</t>
  </si>
  <si>
    <t>ribosomal protein L18 [Source:MGI Symbol;Acc:MGI:98003]</t>
  </si>
  <si>
    <t>ENSMUST00000072503,ENSMUST00000209287,ENSMUST00000209556,ENSMUST00000209693,ENSMUST00000209723,ENSMUST00000209867,ENSMUST00000210640,ENSMUST00000211061,ENSMUST00000211325,ENSMUST00000211425,ENSMUST00000211435</t>
  </si>
  <si>
    <t>ENSMUSG00000029207</t>
  </si>
  <si>
    <t>Apbb2</t>
  </si>
  <si>
    <t>amyloid beta (A4) precursor protein-binding, family B, member 2 [Source:MGI Symbol;Acc:MGI:108405]</t>
  </si>
  <si>
    <t>ENSMUST00000087256,ENSMUST00000159357,ENSMUST00000159512,ENSMUST00000159786,ENSMUST00000159847,ENSMUST00000160063,ENSMUST00000160103,ENSMUST00000160185,ENSMUST00000160775,ENSMUST00000160870,ENSMUST00000161716,ENSMUST00000161771,ENSMUST00000161879,ENSMUST00000161936,ENSMUST00000162349,ENSMUST00000162366,ENSMUST00000162382,ENSMUST00000162401,ENSMUST00000162955,ENSMUST00000162994,ENSMUST00000201776</t>
  </si>
  <si>
    <t>ENSMUSG00000005981</t>
  </si>
  <si>
    <t>Trap1</t>
  </si>
  <si>
    <t>TNF receptor-associated protein 1 [Source:MGI Symbol;Acc:MGI:1915265]</t>
  </si>
  <si>
    <t>ENSMUST00000006137,ENSMUST00000137945,ENSMUST00000138594,ENSMUST00000150354</t>
  </si>
  <si>
    <t>ENSMUSG00000030780</t>
  </si>
  <si>
    <t>BC017158</t>
  </si>
  <si>
    <t>cDNA sequence BC017158 [Source:MGI Symbol;Acc:MGI:2384572]</t>
  </si>
  <si>
    <t>ENSMUST00000033044,ENSMUST00000124216,ENSMUST00000126263,ENSMUST00000137677,ENSMUST00000139452,ENSMUST00000147091,ENSMUST00000154003,ENSMUST00000155177</t>
  </si>
  <si>
    <t>ENSMUSG00000029703</t>
  </si>
  <si>
    <t>Lrwd1</t>
  </si>
  <si>
    <t>leucine-rich repeats and WD repeat domain containing 1 [Source:MGI Symbol;Acc:MGI:1918985]</t>
  </si>
  <si>
    <t>ENSMUST00000006301,ENSMUST00000128255,ENSMUST00000132976,ENSMUST00000139908,ENSMUST00000142272,ENSMUST00000148475,ENSMUST00000149673,ENSMUST00000150406,ENSMUST00000199786</t>
  </si>
  <si>
    <t>ENSMUSG00000029405</t>
  </si>
  <si>
    <t>G3bp2</t>
  </si>
  <si>
    <t>GTPase activating protein (SH3 domain) binding protein 2 [Source:MGI Symbol;Acc:MGI:2442040]</t>
  </si>
  <si>
    <t>ENSMUST00000113127,ENSMUST00000164378,ENSMUST00000167918,ENSMUST00000169094,ENSMUST00000201820,ENSMUST00000201824,ENSMUST00000202123,ENSMUST00000202125,ENSMUST00000202258,ENSMUST00000202352</t>
  </si>
  <si>
    <t>ENSMUSG00000042404</t>
  </si>
  <si>
    <t>Dennd4b</t>
  </si>
  <si>
    <t>DENN/MADD domain containing 4B [Source:MGI Symbol;Acc:MGI:2446201]</t>
  </si>
  <si>
    <t>ENSMUST00000098914,ENSMUST00000129564,ENSMUST00000138376,ENSMUST00000141139,ENSMUST00000143803,ENSMUST00000151648,ENSMUST00000156358</t>
  </si>
  <si>
    <t>ENSMUSG00000052146</t>
  </si>
  <si>
    <t>Rps10</t>
  </si>
  <si>
    <t>ribosomal protein S10 [Source:MGI Symbol;Acc:MGI:1914347]</t>
  </si>
  <si>
    <t>ENSMUST00000025052,ENSMUST00000114881,ENSMUST00000114882,ENSMUST00000145226,ENSMUST00000150763,ENSMUST00000152982,ENSMUST00000155071,ENSMUST00000178774</t>
  </si>
  <si>
    <t>ENSMUSG00000075254</t>
  </si>
  <si>
    <t>Heg1</t>
  </si>
  <si>
    <t>heart development protein with EGF-like domains 1 [Source:MGI Symbol;Acc:MGI:1924696]</t>
  </si>
  <si>
    <t>ENSMUST00000126532,ENSMUST00000128105,ENSMUST00000132797,ENSMUST00000146518,ENSMUST00000152782,ENSMUST00000152832,ENSMUST00000154863</t>
  </si>
  <si>
    <t>ENSMUSG00000075706</t>
  </si>
  <si>
    <t>Gpx4</t>
  </si>
  <si>
    <t>glutathione peroxidase 4 [Source:MGI Symbol;Acc:MGI:104767]</t>
  </si>
  <si>
    <t>ENSMUST00000097227,ENSMUST00000105372,ENSMUST00000136081,ENSMUST00000144698,ENSMUST00000145703,ENSMUST00000154095,ENSMUST00000183037</t>
  </si>
  <si>
    <t>ENSMUSG00000022822</t>
  </si>
  <si>
    <t>Abcc5</t>
  </si>
  <si>
    <t>ATP-binding cassette, sub-family C (CFTR/MRP), member 5 [Source:MGI Symbol;Acc:MGI:1351644]</t>
  </si>
  <si>
    <t>ENSMUST00000077867,ENSMUST00000079158,ENSMUST00000096199,ENSMUST00000115547,ENSMUST00000127582,ENSMUST00000128978,ENSMUST00000131453,ENSMUST00000134413,ENSMUST00000134962,ENSMUST00000137985,ENSMUST00000148003,ENSMUST00000150340</t>
  </si>
  <si>
    <t>ENSMUSG00000030220</t>
  </si>
  <si>
    <t>Arhgdib</t>
  </si>
  <si>
    <t>Rho, GDP dissociation inhibitor (GDI) beta [Source:MGI Symbol;Acc:MGI:101940]</t>
  </si>
  <si>
    <t>ENSMUST00000032344,ENSMUST00000111891,ENSMUST00000111892,ENSMUST00000154440,ENSMUST00000204934</t>
  </si>
  <si>
    <t>ENSMUSG00000031822</t>
  </si>
  <si>
    <t>Gse1</t>
  </si>
  <si>
    <t>genetic suppressor element 1, coiled-coil protein [Source:MGI Symbol;Acc:MGI:1098275]</t>
  </si>
  <si>
    <t>ENSMUST00000034279,ENSMUST00000118136,ENSMUST00000120493,ENSMUST00000141113,ENSMUST00000147327,ENSMUST00000180448,ENSMUST00000211997</t>
  </si>
  <si>
    <t>ENSMUSG00000001924</t>
  </si>
  <si>
    <t>Uba1</t>
  </si>
  <si>
    <t>ubiquitin-like modifier activating enzyme 1 [Source:MGI Symbol;Acc:MGI:98890]</t>
  </si>
  <si>
    <t>ENSMUST00000001989,ENSMUST00000089217,ENSMUST00000130694,ENSMUST00000136915,ENSMUST00000137892,ENSMUST00000152235</t>
  </si>
  <si>
    <t>ENSMUSG00000062604</t>
  </si>
  <si>
    <t>Srpk2</t>
  </si>
  <si>
    <t>serine/arginine-rich protein specific kinase 2 [Source:MGI Symbol;Acc:MGI:1201408]</t>
  </si>
  <si>
    <t>ENSMUST00000088392,ENSMUST00000196388,ENSMUST00000196592,ENSMUST00000196929,ENSMUST00000197622,ENSMUST00000197985,ENSMUST00000198549,ENSMUST00000198661,ENSMUST00000198719,ENSMUST00000200173</t>
  </si>
  <si>
    <t>ENSMUSG00000018932</t>
  </si>
  <si>
    <t>Map2k3</t>
  </si>
  <si>
    <t>mitogen-activated protein kinase kinase 3 [Source:MGI Symbol;Acc:MGI:1346868]</t>
  </si>
  <si>
    <t>ENSMUST00000019076,ENSMUST00000126043,ENSMUST00000130269,ENSMUST00000137609,ENSMUST00000137739,ENSMUST00000145828</t>
  </si>
  <si>
    <t>ENSMUSG00000063694</t>
  </si>
  <si>
    <t>Cycs</t>
  </si>
  <si>
    <t>cytochrome c, somatic [Source:MGI Symbol;Acc:MGI:88578]</t>
  </si>
  <si>
    <t>ENSMUST00000077766,ENSMUST00000161401</t>
  </si>
  <si>
    <t>ENSMUSG00000022799</t>
  </si>
  <si>
    <t>Arhgap31</t>
  </si>
  <si>
    <t>Rho GTPase activating protein 31 [Source:MGI Symbol;Acc:MGI:1333857]</t>
  </si>
  <si>
    <t>ENSMUST00000023487,ENSMUST00000124866,ENSMUST00000132697</t>
  </si>
  <si>
    <t>ENSMUSG00000035171</t>
  </si>
  <si>
    <t>1110059E24Rik</t>
  </si>
  <si>
    <t>RIKEN cDNA 1110059E24 gene [Source:MGI Symbol;Acc:MGI:1913456]</t>
  </si>
  <si>
    <t>ENSMUST00000038830,ENSMUST00000177577,ENSMUST00000177605,ENSMUST00000178012,ENSMUST00000178523,ENSMUST00000178781,ENSMUST00000179553,ENSMUST00000179768,ENSMUST00000180304</t>
  </si>
  <si>
    <t>ENSMUSG00000041220</t>
  </si>
  <si>
    <t>Elovl6</t>
  </si>
  <si>
    <t>ELOVL family member 6, elongation of long chain fatty acids (yeast) [Source:MGI Symbol;Acc:MGI:2156528]</t>
  </si>
  <si>
    <t>ENSMUST00000071402,ENSMUST00000197070,ENSMUST00000197235,ENSMUST00000198369,ENSMUST00000199910</t>
  </si>
  <si>
    <t>ENSMUSG00000029165</t>
  </si>
  <si>
    <t>Agbl5</t>
  </si>
  <si>
    <t>ATP/GTP binding protein-like 5 [Source:MGI Symbol;Acc:MGI:2441745]</t>
  </si>
  <si>
    <t>ENSMUST00000069705,ENSMUST00000114700,ENSMUST00000200695,ENSMUST00000200850,ENSMUST00000200990,ENSMUST00000201014,ENSMUST00000201167,ENSMUST00000201168,ENSMUST00000201225,ENSMUST00000201523,ENSMUST00000201817,ENSMUST00000201901,ENSMUST00000201917,ENSMUST00000201918,ENSMUST00000202060,ENSMUST00000202109,ENSMUST00000202565,ENSMUST00000202757</t>
  </si>
  <si>
    <t>ENSMUSG00000047368</t>
  </si>
  <si>
    <t>Abhd17b</t>
  </si>
  <si>
    <t>abhydrolase domain containing 17B [Source:MGI Symbol;Acc:MGI:1917816]</t>
  </si>
  <si>
    <t>ENSMUST00000052556</t>
  </si>
  <si>
    <t>ENSMUSG00000024169</t>
  </si>
  <si>
    <t>Ift140</t>
  </si>
  <si>
    <t>intraflagellar transport 140 [Source:MGI Symbol;Acc:MGI:2146906]</t>
  </si>
  <si>
    <t>ENSMUST00000024983,ENSMUST00000137386,ENSMUST00000139300,ENSMUST00000140692,ENSMUST00000142000,ENSMUST00000151776,ENSMUST00000153895,ENSMUST00000156945</t>
  </si>
  <si>
    <t>ENSMUSG00000003068</t>
  </si>
  <si>
    <t>Stk11</t>
  </si>
  <si>
    <t>serine/threonine kinase 11 [Source:MGI Symbol;Acc:MGI:1341870]</t>
  </si>
  <si>
    <t>ENSMUST00000003152,ENSMUST00000105370,ENSMUST00000105371,ENSMUST00000128992,ENSMUST00000129235,ENSMUST00000144108,ENSMUST00000144119,ENSMUST00000144883,ENSMUST00000152592,ENSMUST00000213772</t>
  </si>
  <si>
    <t>ENSMUSG00000031029</t>
  </si>
  <si>
    <t>Eif3f</t>
  </si>
  <si>
    <t>eukaryotic translation initiation factor 3, subunit F [Source:MGI Symbol;Acc:MGI:1913335]</t>
  </si>
  <si>
    <t>ENSMUST00000033342,ENSMUST00000147369,ENSMUST00000153596</t>
  </si>
  <si>
    <t>ENSMUSG00000062373</t>
  </si>
  <si>
    <t>Tmem65</t>
  </si>
  <si>
    <t>transmembrane protein 65 [Source:MGI Symbol;Acc:MGI:1922118]</t>
  </si>
  <si>
    <t>ENSMUST00000072113,ENSMUST00000226578</t>
  </si>
  <si>
    <t>ENSMUSG00000020542</t>
  </si>
  <si>
    <t>Myocd</t>
  </si>
  <si>
    <t>myocardin [Source:MGI Symbol;Acc:MGI:2137495]</t>
  </si>
  <si>
    <t>ENSMUST00000101042,ENSMUST00000102635,ENSMUST00000108695,ENSMUST00000144399,ENSMUST00000150823,ENSMUST00000151483</t>
  </si>
  <si>
    <t>ENSMUSG00000041308</t>
  </si>
  <si>
    <t>Sntb2</t>
  </si>
  <si>
    <t>syntrophin, basic 2 [Source:MGI Symbol;Acc:MGI:101771]</t>
  </si>
  <si>
    <t>ENSMUST00000047425,ENSMUST00000212298,ENSMUST00000212524</t>
  </si>
  <si>
    <t>ENSMUSG00000058690</t>
  </si>
  <si>
    <t>Ccser2</t>
  </si>
  <si>
    <t>coiled-coil serine rich 2 [Source:MGI Symbol;Acc:MGI:101859]</t>
  </si>
  <si>
    <t>ENSMUST00000067700,ENSMUST00000090024,ENSMUST00000182042,ENSMUST00000182558,ENSMUST00000182576,ENSMUST00000182635,ENSMUST00000182797,ENSMUST00000183007,ENSMUST00000183038,ENSMUST00000183316</t>
  </si>
  <si>
    <t>ENSMUSG00000050192</t>
  </si>
  <si>
    <t>Eif5a2</t>
  </si>
  <si>
    <t>eukaryotic translation initiation factor 5A2 [Source:MGI Symbol;Acc:MGI:1933735]</t>
  </si>
  <si>
    <t>ENSMUST00000060500</t>
  </si>
  <si>
    <t>ENSMUSG00000022048</t>
  </si>
  <si>
    <t>Dpysl2</t>
  </si>
  <si>
    <t>dihydropyrimidinase-like 2 [Source:MGI Symbol;Acc:MGI:1349763]</t>
  </si>
  <si>
    <t>ENSMUST00000022629</t>
  </si>
  <si>
    <t>ENSMUSG00000054115</t>
  </si>
  <si>
    <t>Skp2</t>
  </si>
  <si>
    <t>S-phase kinase-associated protein 2 (p45) [Source:MGI Symbol;Acc:MGI:1351663]</t>
  </si>
  <si>
    <t>ENSMUST00000096482,ENSMUST00000110585,ENSMUST00000190131,ENSMUST00000190406,ENSMUST00000191316</t>
  </si>
  <si>
    <t>ENSMUSG00000020832</t>
  </si>
  <si>
    <t>Eral1</t>
  </si>
  <si>
    <t>Era (G-protein)-like 1 (E. coli) [Source:MGI Symbol;Acc:MGI:1889295]</t>
  </si>
  <si>
    <t>ENSMUST00000021183,ENSMUST00000135154,ENSMUST00000139731</t>
  </si>
  <si>
    <t>ENSMUSG00000069601</t>
  </si>
  <si>
    <t>Ank3</t>
  </si>
  <si>
    <t>ankyrin 3, epithelial [Source:MGI Symbol;Acc:MGI:88026]</t>
  </si>
  <si>
    <t>ENSMUST00000047061,ENSMUST00000054167,ENSMUST00000092431,ENSMUST00000092432,ENSMUST00000092433,ENSMUST00000092434,ENSMUST00000181974,ENSMUST00000182029,ENSMUST00000182142,ENSMUST00000182155,ENSMUST00000182162,ENSMUST00000182194,ENSMUST00000182207,ENSMUST00000182239,ENSMUST00000182269,ENSMUST00000182367,ENSMUST00000182373,ENSMUST00000182379,ENSMUST00000182437,ENSMUST00000182439,ENSMUST00000182474,ENSMUST00000182492,ENSMUST00000182557,ENSMUST00000182606,ENSMUST00000182665,ENSMUST00000182683,ENSMUST00000182687,ENSMUST00000182692,ENSMUST00000182762,ENSMUST00000182795,ENSMUST00000182884,ENSMUST00000182972,ENSMUST00000182992,ENSMUST00000182993,ENSMUST00000183001,ENSMUST00000183023,ENSMUST00000183074,ENSMUST00000183082,ENSMUST00000183148,ENSMUST00000183169,ENSMUST00000183240,ENSMUST00000183261,ENSMUST00000185582,ENSMUST00000186247,ENSMUST00000217780,ENSMUST00000218194,ENSMUST00000218680</t>
  </si>
  <si>
    <t>ENSMUSG00000007036</t>
  </si>
  <si>
    <t>Abhd16a</t>
  </si>
  <si>
    <t>abhydrolase domain containing 16A [Source:MGI Symbol;Acc:MGI:99476]</t>
  </si>
  <si>
    <t>ENSMUST00000007251,ENSMUST00000172584,ENSMUST00000173134,ENSMUST00000173190,ENSMUST00000173247,ENSMUST00000173579,ENSMUST00000173846</t>
  </si>
  <si>
    <t>ENSMUSG00000001270</t>
  </si>
  <si>
    <t>Ckb</t>
  </si>
  <si>
    <t>creatine kinase, brain [Source:MGI Symbol;Acc:MGI:88407]</t>
  </si>
  <si>
    <t>ENSMUST00000001304,ENSMUST00000220888,ENSMUST00000222513,ENSMUST00000222705,ENSMUST00000223099</t>
  </si>
  <si>
    <t>ENSMUSG00000024410</t>
  </si>
  <si>
    <t>3110002H16Rik</t>
  </si>
  <si>
    <t>RIKEN cDNA 3110002H16 gene [Source:MGI Symbol;Acc:MGI:1916528]</t>
  </si>
  <si>
    <t>ENSMUST00000025276,ENSMUST00000126523,ENSMUST00000127123,ENSMUST00000134046,ENSMUST00000134756,ENSMUST00000138866,ENSMUST00000139151,ENSMUST00000153233,ENSMUST00000155431</t>
  </si>
  <si>
    <t>ENSMUSG00000031965</t>
  </si>
  <si>
    <t>Tbx20</t>
  </si>
  <si>
    <t>T-box 20 [Source:MGI Symbol;Acc:MGI:1888496]</t>
  </si>
  <si>
    <t>ENSMUST00000052946,ENSMUST00000166018,ENSMUST00000215802,ENSMUST00000216564,ENSMUST00000217597</t>
  </si>
  <si>
    <t>ENSMUSG00000036167</t>
  </si>
  <si>
    <t>Pphln1</t>
  </si>
  <si>
    <t>periphilin 1 [Source:MGI Symbol;Acc:MGI:1917029]</t>
  </si>
  <si>
    <t>ENSMUST00000049122,ENSMUST00000068457,ENSMUST00000109256,ENSMUST00000165935</t>
  </si>
  <si>
    <t>ENSMUSG00000020372</t>
  </si>
  <si>
    <t>Rack1</t>
  </si>
  <si>
    <t>receptor for activated C kinase 1 [Source:MGI Symbol;Acc:MGI:101849]</t>
  </si>
  <si>
    <t>ENSMUST00000020640,ENSMUST00000125166,ENSMUST00000136703,ENSMUST00000136849,ENSMUST00000139959,ENSMUST00000142269</t>
  </si>
  <si>
    <t>ENSMUSG00000006585</t>
  </si>
  <si>
    <t>Cdt1</t>
  </si>
  <si>
    <t>chromatin licensing and DNA replication factor 1 [Source:MGI Symbol;Acc:MGI:1914427]</t>
  </si>
  <si>
    <t>ENSMUST00000006760,ENSMUST00000212053,ENSMUST00000212201,ENSMUST00000212821,ENSMUST00000212967</t>
  </si>
  <si>
    <t>ENSMUSG00000040354</t>
  </si>
  <si>
    <t>Mars</t>
  </si>
  <si>
    <t>methionine-tRNA synthetase [Source:MGI Symbol;Acc:MGI:1345633]</t>
  </si>
  <si>
    <t>ENSMUST00000037290,ENSMUST00000128369,ENSMUST00000134778,ENSMUST00000139683,ENSMUST00000145275,ENSMUST00000171564</t>
  </si>
  <si>
    <t>ENSMUSG00000030750</t>
  </si>
  <si>
    <t>Nsmce1</t>
  </si>
  <si>
    <t>NSE1 homolog, SMC5-SMC6 complex component [Source:MGI Symbol;Acc:MGI:1914961]</t>
  </si>
  <si>
    <t>ENSMUST00000033006,ENSMUST00000138616,ENSMUST00000149289</t>
  </si>
  <si>
    <t>ENSMUSG00000026456</t>
  </si>
  <si>
    <t>Cyb5r1</t>
  </si>
  <si>
    <t>cytochrome b5 reductase 1 [Source:MGI Symbol;Acc:MGI:1919267]</t>
  </si>
  <si>
    <t>ENSMUST00000027726,ENSMUST00000127412,ENSMUST00000130836,ENSMUST00000133686,ENSMUST00000154237,ENSMUST00000172496,ENSMUST00000172795,ENSMUST00000173908,ENSMUST00000174315,ENSMUST00000186489</t>
  </si>
  <si>
    <t>ENSMUSG00000026116</t>
  </si>
  <si>
    <t>Tmem131</t>
  </si>
  <si>
    <t>transmembrane protein 131 [Source:MGI Symbol;Acc:MGI:1927110]</t>
  </si>
  <si>
    <t>ENSMUST00000027290,ENSMUST00000185964,ENSMUST00000186486,ENSMUST00000187917,ENSMUST00000189470,ENSMUST00000190442,ENSMUST00000191381,ENSMUST00000194563</t>
  </si>
  <si>
    <t>ENSMUSG00000032245</t>
  </si>
  <si>
    <t>Cln6</t>
  </si>
  <si>
    <t>ceroid-lipofuscinosis, neuronal 6 [Source:MGI Symbol;Acc:MGI:2159324]</t>
  </si>
  <si>
    <t>ENSMUST00000034776,ENSMUST00000124984,ENSMUST00000138276,ENSMUST00000141821</t>
  </si>
  <si>
    <t>ENSMUSG00000018417</t>
  </si>
  <si>
    <t>Myo1b</t>
  </si>
  <si>
    <t>myosin IB [Source:MGI Symbol;Acc:MGI:107752]</t>
  </si>
  <si>
    <t>ENSMUST00000018561,ENSMUST00000046390,ENSMUST00000114537,ENSMUST00000114541,ENSMUST00000123299,ENSMUST00000126657,ENSMUST00000126952,ENSMUST00000135125,ENSMUST00000136273,ENSMUST00000136701,ENSMUST00000140731,ENSMUST00000140930,ENSMUST00000144694,ENSMUST00000145367,ENSMUST00000151525</t>
  </si>
  <si>
    <t>ENSMUSG00000031278</t>
  </si>
  <si>
    <t>Acsl4</t>
  </si>
  <si>
    <t>acyl-CoA synthetase long-chain family member 4 [Source:MGI Symbol;Acc:MGI:1354713]</t>
  </si>
  <si>
    <t>ENSMUST00000033634,ENSMUST00000112903,ENSMUST00000112904,ENSMUST00000112907,ENSMUST00000140520</t>
  </si>
  <si>
    <t>ENSMUSG00000039849</t>
  </si>
  <si>
    <t>Pcif1</t>
  </si>
  <si>
    <t>PDX1 C-terminal inhibiting factor 1 [Source:MGI Symbol;Acc:MGI:2443858]</t>
  </si>
  <si>
    <t>ENSMUST00000041643,ENSMUST00000122810,ENSMUST00000130213,ENSMUST00000145327</t>
  </si>
  <si>
    <t>ENSMUSG00000030102</t>
  </si>
  <si>
    <t>Itpr1</t>
  </si>
  <si>
    <t>inositol 1,4,5-trisphosphate receptor 1 [Source:MGI Symbol;Acc:MGI:96623]</t>
  </si>
  <si>
    <t>ENSMUST00000032192,ENSMUST00000203262,ENSMUST00000203288,ENSMUST00000203530,ENSMUST00000203615,ENSMUST00000203638,ENSMUST00000203687,ENSMUST00000203936,ENSMUST00000203995,ENSMUST00000205005,ENSMUST00000205048,ENSMUST00000205053,ENSMUST00000212125</t>
  </si>
  <si>
    <t>ENSMUSG00000028184</t>
  </si>
  <si>
    <t>Adgrl2</t>
  </si>
  <si>
    <t>adhesion G protein-coupled receptor L2 [Source:MGI Symbol;Acc:MGI:2139714]</t>
  </si>
  <si>
    <t>ENSMUST00000098518,ENSMUST00000106128,ENSMUST00000168352,ENSMUST00000195988,ENSMUST00000196526,ENSMUST00000197348,ENSMUST00000197521,ENSMUST00000197567,ENSMUST00000197925,ENSMUST00000198139,ENSMUST00000198563,ENSMUST00000198779,ENSMUST00000199059,ENSMUST00000199238,ENSMUST00000199750,ENSMUST00000200023,ENSMUST00000200154,ENSMUST00000200216,ENSMUST00000200456,ENSMUST00000200543</t>
  </si>
  <si>
    <t>ENSMUSG00000026473</t>
  </si>
  <si>
    <t>Glul</t>
  </si>
  <si>
    <t>glutamate-ammonia ligase (glutamine synthetase) [Source:MGI Symbol;Acc:MGI:95739]</t>
  </si>
  <si>
    <t>ENSMUST00000086199,ENSMUST00000139476,ENSMUST00000140685,ENSMUST00000153134,ENSMUST00000154576</t>
  </si>
  <si>
    <t>ENSMUSG00000033701</t>
  </si>
  <si>
    <t>Acbd6</t>
  </si>
  <si>
    <t>acyl-Coenzyme A binding domain containing 6 [Source:MGI Symbol;Acc:MGI:1919732]</t>
  </si>
  <si>
    <t>ENSMUST00000035560,ENSMUST00000080138,ENSMUST00000097529,ENSMUST00000159339,ENSMUST00000192730,ENSMUST00000194476</t>
  </si>
  <si>
    <t>ENSMUSG00000033416</t>
  </si>
  <si>
    <t>Gucd1</t>
  </si>
  <si>
    <t>guanylyl cyclase domain containing 1 [Source:MGI Symbol;Acc:MGI:1916028]</t>
  </si>
  <si>
    <t>ENSMUST00000039796,ENSMUST00000118936,ENSMUST00000123505,ENSMUST00000128419,ENSMUST00000129307,ENSMUST00000136763,ENSMUST00000138122,ENSMUST00000145890,ENSMUST00000147269,ENSMUST00000153125,ENSMUST00000219774</t>
  </si>
  <si>
    <t>ENSMUSG00000030613</t>
  </si>
  <si>
    <t>Ccdc90b</t>
  </si>
  <si>
    <t>coiled-coil domain containing 90B [Source:MGI Symbol;Acc:MGI:1913615]</t>
  </si>
  <si>
    <t>ENSMUST00000032842,ENSMUST00000085017,ENSMUST00000153776</t>
  </si>
  <si>
    <t>ENSMUSG00000043384</t>
  </si>
  <si>
    <t>Gprasp1</t>
  </si>
  <si>
    <t>G protein-coupled receptor associated sorting protein 1 [Source:MGI Symbol;Acc:MGI:1917418]</t>
  </si>
  <si>
    <t>ENSMUST00000113144,ENSMUST00000113145,ENSMUST00000113147,ENSMUST00000143034,ENSMUST00000149595,ENSMUST00000166554</t>
  </si>
  <si>
    <t>ENSMUSG00000044147</t>
  </si>
  <si>
    <t>Arf6</t>
  </si>
  <si>
    <t>ADP-ribosylation factor 6 [Source:MGI Symbol;Acc:MGI:99435]</t>
  </si>
  <si>
    <t>ENSMUST00000050063</t>
  </si>
  <si>
    <t>ENSMUSG00000036309</t>
  </si>
  <si>
    <t>Skp1a</t>
  </si>
  <si>
    <t>S-phase kinase-associated protein 1A [Source:MGI Symbol;Acc:MGI:103575]</t>
  </si>
  <si>
    <t>ENSMUST00000037324,ENSMUST00000093121,ENSMUST00000109072,ENSMUST00000116595,ENSMUST00000147684,ENSMUST00000166537</t>
  </si>
  <si>
    <t>ENSMUSG00000011257</t>
  </si>
  <si>
    <t>Pabpc4</t>
  </si>
  <si>
    <t>poly(A) binding protein, cytoplasmic 4 [Source:MGI Symbol;Acc:MGI:2385206]</t>
  </si>
  <si>
    <t>ENSMUST00000078734,ENSMUST00000080178,ENSMUST00000106241,ENSMUST00000106243,ENSMUST00000124991,ENSMUST00000146156,ENSMUST00000156807,ENSMUST00000183940</t>
  </si>
  <si>
    <t>ENSMUSG00000046364</t>
  </si>
  <si>
    <t>Rpl27a</t>
  </si>
  <si>
    <t>ribosomal protein L27A [Source:MGI Symbol;Acc:MGI:1347076]</t>
  </si>
  <si>
    <t>ENSMUST00000053298,ENSMUST00000132877,ENSMUST00000143107,ENSMUST00000149143,ENSMUST00000156921,ENSMUST00000174303</t>
  </si>
  <si>
    <t>ENSMUSG00000020160</t>
  </si>
  <si>
    <t>Meis1</t>
  </si>
  <si>
    <t>Meis homeobox 1 [Source:MGI Symbol;Acc:MGI:104717]</t>
  </si>
  <si>
    <t>ENSMUST00000068264,ENSMUST00000102878,ENSMUST00000118661,ENSMUST00000125722,ENSMUST00000137300,ENSMUST00000144988,ENSMUST00000177357,ENSMUST00000177417,ENSMUST00000185131</t>
  </si>
  <si>
    <t>ENSMUSG00000040356</t>
  </si>
  <si>
    <t>Skiv2l</t>
  </si>
  <si>
    <t>superkiller viralicidic activity 2-like (S. cerevisiae) [Source:MGI Symbol;Acc:MGI:1099835]</t>
  </si>
  <si>
    <t>ENSMUST00000046022,ENSMUST00000172686,ENSMUST00000172803,ENSMUST00000172878,ENSMUST00000172966,ENSMUST00000173305,ENSMUST00000173403,ENSMUST00000173415,ENSMUST00000174226,ENSMUST00000174363,ENSMUST00000174887</t>
  </si>
  <si>
    <t>ENSMUSG00000074212</t>
  </si>
  <si>
    <t>Dnajb14</t>
  </si>
  <si>
    <t>DnaJ heat shock protein family (Hsp40) member B14 [Source:MGI Symbol;Acc:MGI:1917854]</t>
  </si>
  <si>
    <t>ENSMUST00000090178,ENSMUST00000125226,ENSMUST00000195903,ENSMUST00000197711</t>
  </si>
  <si>
    <t>ENSMUSG00000021990</t>
  </si>
  <si>
    <t>Spata13</t>
  </si>
  <si>
    <t>spermatogenesis associated 13 [Source:MGI Symbol;Acc:MGI:104838]</t>
  </si>
  <si>
    <t>ENSMUST00000022566,ENSMUST00000159135,ENSMUST00000159169,ENSMUST00000159476,ENSMUST00000159729,ENSMUST00000160095,ENSMUST00000160973,ENSMUST00000162131,ENSMUST00000162939,ENSMUST00000162945</t>
  </si>
  <si>
    <t>ENSMUSG00000027253</t>
  </si>
  <si>
    <t>Lrp4</t>
  </si>
  <si>
    <t>low density lipoprotein receptor-related protein 4 [Source:MGI Symbol;Acc:MGI:2442252]</t>
  </si>
  <si>
    <t>ENSMUST00000028689,ENSMUST00000123897,ENSMUST00000143874,ENSMUST00000151907</t>
  </si>
  <si>
    <t>ENSMUSG00000006740</t>
  </si>
  <si>
    <t>Kif5b</t>
  </si>
  <si>
    <t>kinesin family member 5B [Source:MGI Symbol;Acc:MGI:1098268]</t>
  </si>
  <si>
    <t>ENSMUST00000025083,ENSMUST00000163210,ENSMUST00000164426,ENSMUST00000166249,ENSMUST00000168031,ENSMUST00000170959</t>
  </si>
  <si>
    <t>ENSMUSG00000046785</t>
  </si>
  <si>
    <t>Epm2aip1</t>
  </si>
  <si>
    <t>EPM2A (laforin) interacting protein 1 [Source:MGI Symbol;Acc:MGI:1925031]</t>
  </si>
  <si>
    <t>ENSMUST00000060711,ENSMUST00000135807,ENSMUST00000200053</t>
  </si>
  <si>
    <t>ENSMUSG00000030826</t>
  </si>
  <si>
    <t>Bcat2</t>
  </si>
  <si>
    <t>branched chain aminotransferase 2, mitochondrial [Source:MGI Symbol;Acc:MGI:1276534]</t>
  </si>
  <si>
    <t>ENSMUST00000033098,ENSMUST00000120864,ENSMUST00000209204,ENSMUST00000209410,ENSMUST00000209543,ENSMUST00000209569,ENSMUST00000210811,ENSMUST00000211173</t>
  </si>
  <si>
    <t>ENSMUSG00000021930</t>
  </si>
  <si>
    <t>Spryd7</t>
  </si>
  <si>
    <t>SPRY domain containing 7 [Source:MGI Symbol;Acc:MGI:1913924]</t>
  </si>
  <si>
    <t>ENSMUST00000022497,ENSMUST00000100496</t>
  </si>
  <si>
    <t>ENSMUSG00000031568</t>
  </si>
  <si>
    <t>Rwdd4a</t>
  </si>
  <si>
    <t>RWD domain containing 4A [Source:MGI Symbol;Acc:MGI:2681000]</t>
  </si>
  <si>
    <t>ENSMUST00000033973,ENSMUST00000175692,ENSMUST00000176379,ENSMUST00000177215,ENSMUST00000183107</t>
  </si>
  <si>
    <t>ENSMUSG00000031333</t>
  </si>
  <si>
    <t>Abcb7</t>
  </si>
  <si>
    <t>ATP-binding cassette, sub-family B (MDR/TAP), member 7 [Source:MGI Symbol;Acc:MGI:109533]</t>
  </si>
  <si>
    <t>ENSMUST00000033695,ENSMUST00000140333</t>
  </si>
  <si>
    <t>ENSMUSG00000029860</t>
  </si>
  <si>
    <t>Zyx</t>
  </si>
  <si>
    <t>zyxin [Source:MGI Symbol;Acc:MGI:103072]</t>
  </si>
  <si>
    <t>ENSMUST00000070635,ENSMUST00000164375,ENSMUST00000203290,ENSMUST00000203329,ENSMUST00000203401,ENSMUST00000203626,ENSMUST00000203652,ENSMUST00000203846,ENSMUST00000203849,ENSMUST00000204270,ENSMUST00000204480</t>
  </si>
  <si>
    <t>ENSMUSG00000056124</t>
  </si>
  <si>
    <t>B4galt6</t>
  </si>
  <si>
    <t>UDP-Gal:betaGlcNAc beta 1,4-galactosyltransferase, polypeptide 6 [Source:MGI Symbol;Acc:MGI:1928380]</t>
  </si>
  <si>
    <t>ENSMUST00000070080</t>
  </si>
  <si>
    <t>ENSMUSG00000061981</t>
  </si>
  <si>
    <t>Flot2</t>
  </si>
  <si>
    <t>flotillin 2 [Source:MGI Symbol;Acc:MGI:103309]</t>
  </si>
  <si>
    <t>ENSMUST00000072289,ENSMUST00000073660,ENSMUST00000100784,ENSMUST00000136353,ENSMUST00000148162</t>
  </si>
  <si>
    <t>ENSMUSG00000034462</t>
  </si>
  <si>
    <t>Pkd2</t>
  </si>
  <si>
    <t>polycystic kidney disease 2 [Source:MGI Symbol;Acc:MGI:1099818]</t>
  </si>
  <si>
    <t>ENSMUST00000086831,ENSMUST00000130931,ENSMUST00000133540</t>
  </si>
  <si>
    <t>ENSMUSG00000026610</t>
  </si>
  <si>
    <t>Esrrg</t>
  </si>
  <si>
    <t>estrogen-related receptor gamma [Source:MGI Symbol;Acc:MGI:1347056]</t>
  </si>
  <si>
    <t>ENSMUST00000027906,ENSMUST00000110938,ENSMUST00000110939,ENSMUST00000127489,ENSMUST00000152927</t>
  </si>
  <si>
    <t>ENSMUSG00000040268</t>
  </si>
  <si>
    <t>Plekha1</t>
  </si>
  <si>
    <t>pleckstrin homology domain containing, family A (phosphoinositide binding specific) member 1 [Source:MGI Symbol;Acc:MGI:2442213]</t>
  </si>
  <si>
    <t>ENSMUST00000048180,ENSMUST00000075181,ENSMUST00000120441,ENSMUST00000126355,ENSMUST00000135359,ENSMUST00000136963,ENSMUST00000140153,ENSMUST00000146111,ENSMUST00000148513,ENSMUST00000149029,ENSMUST00000151119,ENSMUST00000154282</t>
  </si>
  <si>
    <t>ENSMUSG00000029534</t>
  </si>
  <si>
    <t>St7</t>
  </si>
  <si>
    <t>suppression of tumorigenicity 7 [Source:MGI Symbol;Acc:MGI:1927450]</t>
  </si>
  <si>
    <t>ENSMUST00000000674,ENSMUST00000052113,ENSMUST00000053148,ENSMUST00000077080,ENSMUST00000081635,ENSMUST00000115417,ENSMUST00000115418,ENSMUST00000115419,ENSMUST00000115420,ENSMUST00000125673,ENSMUST00000127322,ENSMUST00000129105,ENSMUST00000130084,ENSMUST00000132175,ENSMUST00000138726,ENSMUST00000140358,ENSMUST00000144488,ENSMUST00000144743,ENSMUST00000150281,ENSMUST00000154059,ENSMUST00000154497</t>
  </si>
  <si>
    <t>ENSMUSG00000060216</t>
  </si>
  <si>
    <t>Arrb2</t>
  </si>
  <si>
    <t>arrestin, beta 2 [Source:MGI Symbol;Acc:MGI:99474]</t>
  </si>
  <si>
    <t>ENSMUST00000079056,ENSMUST00000084954,ENSMUST00000102563,ENSMUST00000102564,ENSMUST00000108568,ENSMUST00000124112,ENSMUST00000124943,ENSMUST00000125441,ENSMUST00000128748,ENSMUST00000138006,ENSMUST00000143232,ENSMUST00000144454,ENSMUST00000150076</t>
  </si>
  <si>
    <t>ENSMUSG00000024665</t>
  </si>
  <si>
    <t>Fads2</t>
  </si>
  <si>
    <t>fatty acid desaturase 2 [Source:MGI Symbol;Acc:MGI:1930079]</t>
  </si>
  <si>
    <t>ENSMUST00000025567</t>
  </si>
  <si>
    <t>ENSMUSG00000036676</t>
  </si>
  <si>
    <t>Tmtc3</t>
  </si>
  <si>
    <t>transmembrane and tetratricopeptide repeat containing 3 [Source:MGI Symbol;Acc:MGI:3036255]</t>
  </si>
  <si>
    <t>ENSMUST00000058154,ENSMUST00000099318,ENSMUST00000128009,ENSMUST00000130883,ENSMUST00000134477</t>
  </si>
  <si>
    <t>ENSMUSG00000020857</t>
  </si>
  <si>
    <t>Nme2</t>
  </si>
  <si>
    <t>NME/NM23 nucleoside diphosphate kinase 2 [Source:MGI Symbol;Acc:MGI:97356]</t>
  </si>
  <si>
    <t>ENSMUST00000021217,ENSMUST00000072566</t>
  </si>
  <si>
    <t>ENSMUSG00000031799</t>
  </si>
  <si>
    <t>Tpm4</t>
  </si>
  <si>
    <t>tropomyosin 4 [Source:MGI Symbol;Acc:MGI:2449202]</t>
  </si>
  <si>
    <t>ENSMUST00000003575,ENSMUST00000123177</t>
  </si>
  <si>
    <t>ENSMUSG00000062328</t>
  </si>
  <si>
    <t>Rpl17</t>
  </si>
  <si>
    <t>ribosomal protein L17 [Source:MGI Symbol;Acc:MGI:2448270]</t>
  </si>
  <si>
    <t>ENSMUST00000079716</t>
  </si>
  <si>
    <t>ENSMUSG00000029836</t>
  </si>
  <si>
    <t>Cbx3</t>
  </si>
  <si>
    <t>chromobox 3 [Source:MGI Symbol;Acc:MGI:108515]</t>
  </si>
  <si>
    <t>ENSMUST00000031862,ENSMUST00000094623,ENSMUST00000114445,ENSMUST00000114446,ENSMUST00000141711,ENSMUST00000153699,ENSMUST00000156463,ENSMUST00000203404</t>
  </si>
  <si>
    <t>ENSMUSG00000020097</t>
  </si>
  <si>
    <t>Sgpl1</t>
  </si>
  <si>
    <t>sphingosine phosphate lyase 1 [Source:MGI Symbol;Acc:MGI:1261415]</t>
  </si>
  <si>
    <t>ENSMUST00000092498,ENSMUST00000122259,ENSMUST00000124896,ENSMUST00000126307,ENSMUST00000137833,ENSMUST00000142192,ENSMUST00000143225,ENSMUST00000150258,ENSMUST00000152316,ENSMUST00000155919</t>
  </si>
  <si>
    <t>ENSMUSG00000039308</t>
  </si>
  <si>
    <t>Ndst2</t>
  </si>
  <si>
    <t>N-deacetylase/N-sulfotransferase (heparan glucosaminyl) 2 [Source:MGI Symbol;Acc:MGI:97040]</t>
  </si>
  <si>
    <t>ENSMUST00000047490,ENSMUST00000223679,ENSMUST00000224234,ENSMUST00000224829,ENSMUST00000225000,ENSMUST00000225320,ENSMUST00000225419</t>
  </si>
  <si>
    <t>ENSMUSG00000040365</t>
  </si>
  <si>
    <t>Trim41</t>
  </si>
  <si>
    <t>tripartite motif-containing 41 [Source:MGI Symbol;Acc:MGI:2384814]</t>
  </si>
  <si>
    <t>ENSMUST00000047145,ENSMUST00000131888,ENSMUST00000138019,ENSMUST00000140800</t>
  </si>
  <si>
    <t>ENSMUSG00000055302</t>
  </si>
  <si>
    <t>Mrfap1</t>
  </si>
  <si>
    <t>Morf4 family associated protein 1 [Source:MGI Symbol;Acc:MGI:1914818]</t>
  </si>
  <si>
    <t>ENSMUST00000068795</t>
  </si>
  <si>
    <t>ENSMUSG00000040446</t>
  </si>
  <si>
    <t>Rprd1a</t>
  </si>
  <si>
    <t>regulation of nuclear pre-mRNA domain containing 1A [Source:MGI Symbol;Acc:MGI:2385066]</t>
  </si>
  <si>
    <t>ENSMUST00000046206</t>
  </si>
  <si>
    <t>ENSMUSG00000042729</t>
  </si>
  <si>
    <t>Wdr74</t>
  </si>
  <si>
    <t>WD repeat domain 74 [Source:MGI Symbol;Acc:MGI:2147427]</t>
  </si>
  <si>
    <t>ENSMUST00000049424,ENSMUST00000210512</t>
  </si>
  <si>
    <t>ENSMUSG00000076432</t>
  </si>
  <si>
    <t>Ywhaq</t>
  </si>
  <si>
    <t>tyrosine 3-monooxygenase/tryptophan 5-monooxygenase activation protein theta [Source:MGI Symbol;Acc:MGI:891963]</t>
  </si>
  <si>
    <t>ENSMUST00000049531,ENSMUST00000103002,ENSMUST00000135088,ENSMUST00000140710,ENSMUST00000146206,ENSMUST00000155480</t>
  </si>
  <si>
    <t>ENSMUSG00000035778</t>
  </si>
  <si>
    <t>Ggta1</t>
  </si>
  <si>
    <t>glycoprotein galactosyltransferase alpha 1, 3 [Source:MGI Symbol;Acc:MGI:95704]</t>
  </si>
  <si>
    <t>ENSMUST00000044255,ENSMUST00000079424,ENSMUST00000102794,ENSMUST00000113001,ENSMUST00000113002,ENSMUST00000130913,ENSMUST00000131745,ENSMUST00000149442,ENSMUST00000164889</t>
  </si>
  <si>
    <t>ENSMUSG00000039782</t>
  </si>
  <si>
    <t>Cpeb2</t>
  </si>
  <si>
    <t>cytoplasmic polyadenylation element binding protein 2 [Source:MGI Symbol;Acc:MGI:2442640]</t>
  </si>
  <si>
    <t>ENSMUST00000114065,ENSMUST00000114066,ENSMUST00000127599,ENSMUST00000166713,ENSMUST00000169035,ENSMUST00000198754,ENSMUST00000200685</t>
  </si>
  <si>
    <t>ENSMUSG00000093930</t>
  </si>
  <si>
    <t>Hmgcs1</t>
  </si>
  <si>
    <t>3-hydroxy-3-methylglutaryl-Coenzyme A synthase 1 [Source:MGI Symbol;Acc:MGI:107592]</t>
  </si>
  <si>
    <t>ENSMUST00000179869,ENSMUST00000224188,ENSMUST00000225543,ENSMUST00000226092</t>
  </si>
  <si>
    <t>ENSMUSG00000041124</t>
  </si>
  <si>
    <t>Msantd4</t>
  </si>
  <si>
    <t>Myb/SANT-like DNA-binding domain containing 4 with coiled-coils [Source:MGI Symbol;Acc:MGI:1925350]</t>
  </si>
  <si>
    <t>ENSMUST00000047173,ENSMUST00000212075,ENSMUST00000213011</t>
  </si>
  <si>
    <t>ENSMUSG00000049643</t>
  </si>
  <si>
    <t>2310022A10Rik</t>
  </si>
  <si>
    <t>RIKEN cDNA 2310022A10 gene [Source:MGI Symbol;Acc:MGI:1913617]</t>
  </si>
  <si>
    <t>ENSMUST00000067386,ENSMUST00000186501,ENSMUST00000186826,ENSMUST00000187032,ENSMUST00000187960,ENSMUST00000190656,ENSMUST00000190903,ENSMUST00000191126</t>
  </si>
  <si>
    <t>ENSMUSG00000002835</t>
  </si>
  <si>
    <t>Chaf1a</t>
  </si>
  <si>
    <t>chromatin assembly factor 1, subunit A (p150) [Source:MGI Symbol;Acc:MGI:1351331]</t>
  </si>
  <si>
    <t>ENSMUST00000002914</t>
  </si>
  <si>
    <t>ENSMUSG00000026187</t>
  </si>
  <si>
    <t>Xrcc5</t>
  </si>
  <si>
    <t>X-ray repair complementing defective repair in Chinese hamster cells 5 [Source:MGI Symbol;Acc:MGI:104517]</t>
  </si>
  <si>
    <t>ENSMUST00000027379</t>
  </si>
  <si>
    <t>ENSMUSG00000071547</t>
  </si>
  <si>
    <t>Nt5dc2</t>
  </si>
  <si>
    <t>5'-nucleotidase domain containing 2 [Source:MGI Symbol;Acc:MGI:1917271]</t>
  </si>
  <si>
    <t>ENSMUST00000090212,ENSMUST00000226588,ENSMUST00000226975,ENSMUST00000227096,ENSMUST00000227690,ENSMUST00000227794</t>
  </si>
  <si>
    <t>ENSMUSG00000025986</t>
  </si>
  <si>
    <t>Slc39a10</t>
  </si>
  <si>
    <t>solute carrier family 39 (zinc transporter), member 10 [Source:MGI Symbol;Acc:MGI:1914515]</t>
  </si>
  <si>
    <t>ENSMUST00000027131,ENSMUST00000141226,ENSMUST00000185520,ENSMUST00000186852</t>
  </si>
  <si>
    <t>ENSMUSG00000002332</t>
  </si>
  <si>
    <t>Dhrs1</t>
  </si>
  <si>
    <t>dehydrogenase/reductase (SDR family) member 1 [Source:MGI Symbol;Acc:MGI:1196314]</t>
  </si>
  <si>
    <t>ENSMUST00000002403,ENSMUST00000128802,ENSMUST00000142043,ENSMUST00000155969</t>
  </si>
  <si>
    <t>ENSMUSG00000029290</t>
  </si>
  <si>
    <t>Zfp326</t>
  </si>
  <si>
    <t>zinc finger protein 326 [Source:MGI Symbol;Acc:MGI:1927246]</t>
  </si>
  <si>
    <t>ENSMUST00000031227,ENSMUST00000133155,ENSMUST00000135215,ENSMUST00000135374,ENSMUST00000136558,ENSMUST00000138615,ENSMUST00000147683,ENSMUST00000150109,ENSMUST00000150440</t>
  </si>
  <si>
    <t>ENSMUSG00000041130</t>
  </si>
  <si>
    <t>Zfp598</t>
  </si>
  <si>
    <t>zinc finger protein 598 [Source:MGI Symbol;Acc:MGI:2670965]</t>
  </si>
  <si>
    <t>ENSMUST00000047179</t>
  </si>
  <si>
    <t>ENSMUSG00000027531</t>
  </si>
  <si>
    <t>Impa1</t>
  </si>
  <si>
    <t>inositol (myo)-1(or 4)-monophosphatase 1 [Source:MGI Symbol;Acc:MGI:1933158]</t>
  </si>
  <si>
    <t>ENSMUST00000065938,ENSMUST00000118410,ENSMUST00000128912,ENSMUST00000191670,ENSMUST00000195155</t>
  </si>
  <si>
    <t>ENSMUSG00000028273</t>
  </si>
  <si>
    <t>Pdlim5</t>
  </si>
  <si>
    <t>PDZ and LIM domain 5 [Source:MGI Symbol;Acc:MGI:1927489]</t>
  </si>
  <si>
    <t>ENSMUST00000029941,ENSMUST00000058626,ENSMUST00000090134,ENSMUST00000168967,ENSMUST00000170361,ENSMUST00000195975,ENSMUST00000196050,ENSMUST00000196220,ENSMUST00000196908,ENSMUST00000197808,ENSMUST00000198381,ENSMUST00000200043,ENSMUST00000200650</t>
  </si>
  <si>
    <t>ENSMUSG00000068329</t>
  </si>
  <si>
    <t>Htra2</t>
  </si>
  <si>
    <t>HtrA serine peptidase 2 [Source:MGI Symbol;Acc:MGI:1928676]</t>
  </si>
  <si>
    <t>ENSMUST00000089645,ENSMUST00000113962,ENSMUST00000113963,ENSMUST00000122955,ENSMUST00000132099,ENSMUST00000134606,ENSMUST00000144058,ENSMUST00000150217,ENSMUST00000154829,ENSMUST00000203339,ENSMUST00000204281</t>
  </si>
  <si>
    <t>ENSMUSG00000022533</t>
  </si>
  <si>
    <t>Atp13a3</t>
  </si>
  <si>
    <t>ATPase type 13A3 [Source:MGI Symbol;Acc:MGI:2685387]</t>
  </si>
  <si>
    <t>ENSMUST00000061350,ENSMUST00000100013,ENSMUST00000136065,ENSMUST00000149882,ENSMUST00000153656</t>
  </si>
  <si>
    <t>ENSMUSG00000025035</t>
  </si>
  <si>
    <t>Arl3</t>
  </si>
  <si>
    <t>ADP-ribosylation factor-like 3 [Source:MGI Symbol;Acc:MGI:1929699]</t>
  </si>
  <si>
    <t>ENSMUST00000026009</t>
  </si>
  <si>
    <t>ENSMUSG00000028430</t>
  </si>
  <si>
    <t>Nol6</t>
  </si>
  <si>
    <t>nucleolar protein family 6 (RNA-associated) [Source:MGI Symbol;Acc:MGI:2140151]</t>
  </si>
  <si>
    <t>ENSMUST00000030138,ENSMUST00000129112,ENSMUST00000135059,ENSMUST00000155315</t>
  </si>
  <si>
    <t>ENSMUSG00000025068</t>
  </si>
  <si>
    <t>Gsto1</t>
  </si>
  <si>
    <t>glutathione S-transferase omega 1 [Source:MGI Symbol;Acc:MGI:1342273]</t>
  </si>
  <si>
    <t>ENSMUST00000026050,ENSMUST00000130157,ENSMUST00000143694</t>
  </si>
  <si>
    <t>ENSMUSG00000032034</t>
  </si>
  <si>
    <t>Kcnj5</t>
  </si>
  <si>
    <t>potassium inwardly-rectifying channel, subfamily J, member 5 [Source:MGI Symbol;Acc:MGI:104755]</t>
  </si>
  <si>
    <t>ENSMUST00000034533,ENSMUST00000214223,ENSMUST00000216033</t>
  </si>
  <si>
    <t>ENSMUSG00000022369</t>
  </si>
  <si>
    <t>Mtbp</t>
  </si>
  <si>
    <t>Mdm2, transformed 3T3 cell double minute p53 binding protein [Source:MGI Symbol;Acc:MGI:2146005]</t>
  </si>
  <si>
    <t>ENSMUST00000022998,ENSMUST00000166449,ENSMUST00000169517,ENSMUST00000169667,ENSMUST00000170046,ENSMUST00000171146</t>
  </si>
  <si>
    <t>ENSMUSG00000005198</t>
  </si>
  <si>
    <t>Polr2a</t>
  </si>
  <si>
    <t>polymerase (RNA) II (DNA directed) polypeptide A [Source:MGI Symbol;Acc:MGI:98086]</t>
  </si>
  <si>
    <t>ENSMUST00000058470,ENSMUST00000071213,ENSMUST00000151586,ENSMUST00000156588</t>
  </si>
  <si>
    <t>ENSMUSG00000026782</t>
  </si>
  <si>
    <t>Abi2</t>
  </si>
  <si>
    <t>abl-interactor 2 [Source:MGI Symbol;Acc:MGI:106913]</t>
  </si>
  <si>
    <t>ENSMUST00000052332,ENSMUST00000185788,ENSMUST00000186097,ENSMUST00000187400,ENSMUST00000187709,ENSMUST00000188594,ENSMUST00000188618,ENSMUST00000189082,ENSMUST00000189649,ENSMUST00000189980,ENSMUST00000190158,ENSMUST00000191493</t>
  </si>
  <si>
    <t>ENSMUSG00000034520</t>
  </si>
  <si>
    <t>Gjc1</t>
  </si>
  <si>
    <t>gap junction protein, gamma 1 [Source:MGI Symbol;Acc:MGI:95718]</t>
  </si>
  <si>
    <t>ENSMUST00000068933,ENSMUST00000092567,ENSMUST00000107075,ENSMUST00000131164,ENSMUST00000155089</t>
  </si>
  <si>
    <t>ENSMUSG00000084319</t>
  </si>
  <si>
    <t>Tpt1-ps3</t>
  </si>
  <si>
    <t>tumor protein, translationally-controlled, pseudogene 3 [Source:MGI Symbol;Acc:MGI:2664997]</t>
  </si>
  <si>
    <t>ENSMUST00000121046</t>
  </si>
  <si>
    <t>ENSMUSG00000020612</t>
  </si>
  <si>
    <t>Prkar1a</t>
  </si>
  <si>
    <t>protein kinase, cAMP dependent regulatory, type I, alpha [Source:MGI Symbol;Acc:MGI:104878]</t>
  </si>
  <si>
    <t>ENSMUST00000049527,ENSMUST00000106676,ENSMUST00000106677,ENSMUST00000123354,ENSMUST00000155532</t>
  </si>
  <si>
    <t>ENSMUSG00000003380</t>
  </si>
  <si>
    <t>Rabac1</t>
  </si>
  <si>
    <t>Rab acceptor 1 (prenylated) [Source:MGI Symbol;Acc:MGI:1201692]</t>
  </si>
  <si>
    <t>ENSMUST00000076961,ENSMUST00000205771,ENSMUST00000205871,ENSMUST00000206222,ENSMUST00000206868,ENSMUST00000206941</t>
  </si>
  <si>
    <t>ENSMUSG00000032883</t>
  </si>
  <si>
    <t>Acsl3</t>
  </si>
  <si>
    <t>acyl-CoA synthetase long-chain family member 3 [Source:MGI Symbol;Acc:MGI:1921455]</t>
  </si>
  <si>
    <t>ENSMUST00000035779,ENSMUST00000132997,ENSMUST00000134566,ENSMUST00000135642,ENSMUST00000142704,ENSMUST00000148608,ENSMUST00000154777</t>
  </si>
  <si>
    <t>ENSMUSG00000063253</t>
  </si>
  <si>
    <t>Scoc</t>
  </si>
  <si>
    <t>short coiled-coil protein [Source:MGI Symbol;Acc:MGI:1927654]</t>
  </si>
  <si>
    <t>ENSMUST00000081506,ENSMUST00000167525,ENSMUST00000212031,ENSMUST00000212449,ENSMUST00000212473,ENSMUST00000212500,ENSMUST00000212849,ENSMUST00000212871,ENSMUST00000212905,ENSMUST00000212947</t>
  </si>
  <si>
    <t>ENSMUSG00000054428</t>
  </si>
  <si>
    <t>Atpif1</t>
  </si>
  <si>
    <t>ATPase inhibitory factor 1 [Source:MGI Symbol;Acc:MGI:1196457]</t>
  </si>
  <si>
    <t>ENSMUST00000067496,ENSMUST00000145795,ENSMUST00000152993</t>
  </si>
  <si>
    <t>ENSMUSG00000023021</t>
  </si>
  <si>
    <t>Cers5</t>
  </si>
  <si>
    <t>ceramide synthase 5 [Source:MGI Symbol;Acc:MGI:1919199]</t>
  </si>
  <si>
    <t>ENSMUST00000023762,ENSMUST00000109035,ENSMUST00000175876,ENSMUST00000176248,ENSMUST00000176627,ENSMUST00000176970</t>
  </si>
  <si>
    <t>ENSMUSG00000067377</t>
  </si>
  <si>
    <t>Tspan6</t>
  </si>
  <si>
    <t>tetraspanin 6 [Source:MGI Symbol;Acc:MGI:1926264]</t>
  </si>
  <si>
    <t>ENSMUST00000087557,ENSMUST00000176641,ENSMUST00000176718,ENSMUST00000177468</t>
  </si>
  <si>
    <t>ENSMUSG00000024472</t>
  </si>
  <si>
    <t>Dcp2</t>
  </si>
  <si>
    <t>decapping mRNA 2 [Source:MGI Symbol;Acc:MGI:1917890]</t>
  </si>
  <si>
    <t>ENSMUST00000025350,ENSMUST00000202306</t>
  </si>
  <si>
    <t>ENSMUSG00000027860</t>
  </si>
  <si>
    <t>Vangl1</t>
  </si>
  <si>
    <t>vang-like 1 (van gogh, Drosophila) [Source:MGI Symbol;Acc:MGI:2159344]</t>
  </si>
  <si>
    <t>ENSMUST00000029453,ENSMUST00000159388,ENSMUST00000159586,ENSMUST00000160226,ENSMUST00000161021,ENSMUST00000161722,ENSMUST00000162361,ENSMUST00000168312</t>
  </si>
  <si>
    <t>ENSMUSG00000049916</t>
  </si>
  <si>
    <t>2610318N02Rik</t>
  </si>
  <si>
    <t>RIKEN cDNA 2610318N02 gene [Source:MGI Symbol;Acc:MGI:1917708]</t>
  </si>
  <si>
    <t>ENSMUST00000093336,ENSMUST00000207116</t>
  </si>
  <si>
    <t>ENSMUSG00000027195</t>
  </si>
  <si>
    <t>Hsd17b12</t>
  </si>
  <si>
    <t>hydroxysteroid (17-beta) dehydrogenase 12 [Source:MGI Symbol;Acc:MGI:1926967]</t>
  </si>
  <si>
    <t>ENSMUST00000028619,ENSMUST00000127084,ENSMUST00000141955,ENSMUST00000145967,ENSMUST00000146580</t>
  </si>
  <si>
    <t>ENSMUSG00000043067</t>
  </si>
  <si>
    <t>Dpy19l1</t>
  </si>
  <si>
    <t>dpy-19-like 1 (C. elegans) [Source:MGI Symbol;Acc:MGI:1915685]</t>
  </si>
  <si>
    <t>ENSMUST00000115277,ENSMUST00000129048,ENSMUST00000142064,ENSMUST00000149001,ENSMUST00000152480,ENSMUST00000170356</t>
  </si>
  <si>
    <t>ENSMUSG00000008859</t>
  </si>
  <si>
    <t>Rala</t>
  </si>
  <si>
    <t>v-ral simian leukemia viral oncogene A (ras related) [Source:MGI Symbol;Acc:MGI:1927243]</t>
  </si>
  <si>
    <t>ENSMUST00000009003,ENSMUST00000223147</t>
  </si>
  <si>
    <t>ENSMUSG00000028879</t>
  </si>
  <si>
    <t>Stx12</t>
  </si>
  <si>
    <t>syntaxin 12 [Source:MGI Symbol;Acc:MGI:1931027]</t>
  </si>
  <si>
    <t>ENSMUST00000030698,ENSMUST00000137109</t>
  </si>
  <si>
    <t>ENSMUSG00000036206</t>
  </si>
  <si>
    <t>Sh3bp4</t>
  </si>
  <si>
    <t>SH3-domain binding protein 4 [Source:MGI Symbol;Acc:MGI:2138297]</t>
  </si>
  <si>
    <t>ENSMUST00000066279,ENSMUST00000123745</t>
  </si>
  <si>
    <t>ENSMUSG00000019873</t>
  </si>
  <si>
    <t>Reep3</t>
  </si>
  <si>
    <t>receptor accessory protein 3 [Source:MGI Symbol;Acc:MGI:88930]</t>
  </si>
  <si>
    <t>ENSMUST00000020023,ENSMUST00000217841,ENSMUST00000218920,ENSMUST00000219431</t>
  </si>
  <si>
    <t>ENSMUSG00000038663</t>
  </si>
  <si>
    <t>Fsd2</t>
  </si>
  <si>
    <t>fibronectin type III and SPRY domain containing 2 [Source:MGI Symbol;Acc:MGI:2444310]</t>
  </si>
  <si>
    <t>ENSMUST00000042318</t>
  </si>
  <si>
    <t>ENSMUSG00000038546</t>
  </si>
  <si>
    <t>Ranbp9</t>
  </si>
  <si>
    <t>RAN binding protein 9 [Source:MGI Symbol;Acc:MGI:1928741]</t>
  </si>
  <si>
    <t>ENSMUST00000144326,ENSMUST00000220500,ENSMUST00000220529,ENSMUST00000220601,ENSMUST00000221092,ENSMUST00000222023,ENSMUST00000222239,ENSMUST00000222651</t>
  </si>
  <si>
    <t>ENSMUSG00000106918</t>
  </si>
  <si>
    <t>Mrpl33</t>
  </si>
  <si>
    <t>mitochondrial ribosomal protein L33 [Source:MGI Symbol;Acc:MGI:2137225]</t>
  </si>
  <si>
    <t>ENSMUST00000031024,ENSMUST00000201483,ENSMUST00000201620,ENSMUST00000201719,ENSMUST00000201910,ENSMUST00000201923,ENSMUST00000201999,ENSMUST00000202243,ENSMUST00000202655,ENSMUST00000202690,ENSMUST00000202953</t>
  </si>
  <si>
    <t>ENSMUSG00000032352</t>
  </si>
  <si>
    <t>Lrrc1</t>
  </si>
  <si>
    <t>leucine rich repeat containing 1 [Source:MGI Symbol;Acc:MGI:2442313]</t>
  </si>
  <si>
    <t>ENSMUST00000113421,ENSMUST00000183467,ENSMUST00000183572,ENSMUST00000183734,ENSMUST00000183873,ENSMUST00000183980,ENSMUST00000184099,ENSMUST00000184811</t>
  </si>
  <si>
    <t>ENSMUSG00000028567</t>
  </si>
  <si>
    <t>Txndc12</t>
  </si>
  <si>
    <t>thioredoxin domain containing 12 (endoplasmic reticulum) [Source:MGI Symbol;Acc:MGI:1913323]</t>
  </si>
  <si>
    <t>ENSMUST00000030296,ENSMUST00000147581,ENSMUST00000154017</t>
  </si>
  <si>
    <t>ENSMUSG00000060675</t>
  </si>
  <si>
    <t>Pla2g16</t>
  </si>
  <si>
    <t>phospholipase A2, group XVI [Source:MGI Symbol;Acc:MGI:2179715]</t>
  </si>
  <si>
    <t>ENSMUST00000025925,ENSMUST00000136465,ENSMUST00000136756,ENSMUST00000141887</t>
  </si>
  <si>
    <t>ENSMUSG00000067038</t>
  </si>
  <si>
    <t>Rps12-ps3</t>
  </si>
  <si>
    <t>ribosomal protein S12, pseudogene 3 [Source:MGI Symbol;Acc:MGI:3704503]</t>
  </si>
  <si>
    <t>ENSMUST00000086764</t>
  </si>
  <si>
    <t>ENSMUSG00000063316</t>
  </si>
  <si>
    <t>Rpl27</t>
  </si>
  <si>
    <t>ribosomal protein L27 [Source:MGI Symbol;Acc:MGI:98036]</t>
  </si>
  <si>
    <t>ENSMUST00000077856,ENSMUST00000107249,ENSMUST00000127514,ENSMUST00000139939,ENSMUST00000152162</t>
  </si>
  <si>
    <t>ENSMUSG00000030753</t>
  </si>
  <si>
    <t>Thap12</t>
  </si>
  <si>
    <t>THAP domain containing 12 [Source:MGI Symbol;Acc:MGI:1920231]</t>
  </si>
  <si>
    <t>ENSMUST00000033009,ENSMUST00000126356,ENSMUST00000146473,ENSMUST00000153566</t>
  </si>
  <si>
    <t>ENSMUSG00000016477</t>
  </si>
  <si>
    <t>E2f3</t>
  </si>
  <si>
    <t>E2F transcription factor 3 [Source:MGI Symbol;Acc:MGI:1096340]</t>
  </si>
  <si>
    <t>ENSMUST00000102948,ENSMUST00000146092,ENSMUST00000221536,ENSMUST00000222730</t>
  </si>
  <si>
    <t>ENSMUSG00000050017</t>
  </si>
  <si>
    <t>Pitpnb</t>
  </si>
  <si>
    <t>phosphatidylinositol transfer protein, beta [Source:MGI Symbol;Acc:MGI:1927542]</t>
  </si>
  <si>
    <t>ENSMUST00000086635,ENSMUST00000196192,ENSMUST00000198137,ENSMUST00000200298</t>
  </si>
  <si>
    <t>ENSMUSG00000006498</t>
  </si>
  <si>
    <t>Ptbp1</t>
  </si>
  <si>
    <t>polypyrimidine tract binding protein 1 [Source:MGI Symbol;Acc:MGI:97791]</t>
  </si>
  <si>
    <t>ENSMUST00000057343,ENSMUST00000095457,ENSMUST00000099958,ENSMUST00000164385,ENSMUST00000165153,ENSMUST00000165704,ENSMUST00000165724,ENSMUST00000168216,ENSMUST00000168683,ENSMUST00000168988,ENSMUST00000169091,ENSMUST00000169483,ENSMUST00000169580,ENSMUST00000171216,ENSMUST00000171599,ENSMUST00000172282</t>
  </si>
  <si>
    <t>ENSMUSG00000031453</t>
  </si>
  <si>
    <t>Rasa3</t>
  </si>
  <si>
    <t>RAS p21 protein activator 3 [Source:MGI Symbol;Acc:MGI:1197013]</t>
  </si>
  <si>
    <t>ENSMUST00000117551,ENSMUST00000127418,ENSMUST00000132439,ENSMUST00000132637,ENSMUST00000137822,ENSMUST00000154454</t>
  </si>
  <si>
    <t>ENSMUSG00000057530</t>
  </si>
  <si>
    <t>Ece1</t>
  </si>
  <si>
    <t>endothelin converting enzyme 1 [Source:MGI Symbol;Acc:MGI:1101357]</t>
  </si>
  <si>
    <t>ENSMUST00000102518,ENSMUST00000129607,ENSMUST00000130407,ENSMUST00000151110</t>
  </si>
  <si>
    <t>ENSMUSG00000040550</t>
  </si>
  <si>
    <t>Otud6b</t>
  </si>
  <si>
    <t>OTU domain containing 6B [Source:MGI Symbol;Acc:MGI:1919451]</t>
  </si>
  <si>
    <t>ENSMUST00000117268,ENSMUST00000151012</t>
  </si>
  <si>
    <t>ENSMUSG00000053565</t>
  </si>
  <si>
    <t>Eif3k</t>
  </si>
  <si>
    <t>eukaryotic translation initiation factor 3, subunit K [Source:MGI Symbol;Acc:MGI:1921080]</t>
  </si>
  <si>
    <t>ENSMUST00000066070,ENSMUST00000207683,ENSMUST00000207762,ENSMUST00000208616,ENSMUST00000208707,ENSMUST00000208810</t>
  </si>
  <si>
    <t>ENSMUSG00000029106</t>
  </si>
  <si>
    <t>Add1</t>
  </si>
  <si>
    <t>adducin 1 (alpha) [Source:MGI Symbol;Acc:MGI:87918]</t>
  </si>
  <si>
    <t>ENSMUST00000001108,ENSMUST00000052836,ENSMUST00000114335,ENSMUST00000114338,ENSMUST00000114340,ENSMUST00000135321,ENSMUST00000137262,ENSMUST00000139044,ENSMUST00000144226,ENSMUST00000145986,ENSMUST00000146295,ENSMUST00000147574,ENSMUST00000152805,ENSMUST00000201368,ENSMUST00000201810</t>
  </si>
  <si>
    <t>ENSMUSG00000027002</t>
  </si>
  <si>
    <t>Nckap1</t>
  </si>
  <si>
    <t>NCK-associated protein 1 [Source:MGI Symbol;Acc:MGI:1355333]</t>
  </si>
  <si>
    <t>ENSMUST00000028386,ENSMUST00000111760,ENSMUST00000131872,ENSMUST00000134587,ENSMUST00000154793</t>
  </si>
  <si>
    <t>ENSMUSG00000038685</t>
  </si>
  <si>
    <t>Rtel1</t>
  </si>
  <si>
    <t>regulator of telomere elongation helicase 1 [Source:MGI Symbol;Acc:MGI:2139369]</t>
  </si>
  <si>
    <t>ENSMUST00000048608,ENSMUST00000054622,ENSMUST00000098971,ENSMUST00000108814,ENSMUST00000108815,ENSMUST00000124149,ENSMUST00000125233,ENSMUST00000126842,ENSMUST00000130772,ENSMUST00000130935,ENSMUST00000133856,ENSMUST00000134651,ENSMUST00000137700,ENSMUST00000139601,ENSMUST00000139608,ENSMUST00000144648,ENSMUST00000146273,ENSMUST00000147266,ENSMUST00000148252,ENSMUST00000153112,ENSMUST00000184751</t>
  </si>
  <si>
    <t>ENSMUSG00000015697</t>
  </si>
  <si>
    <t>Setdb1</t>
  </si>
  <si>
    <t>SET domain, bifurcated 1 [Source:MGI Symbol;Acc:MGI:1934229]</t>
  </si>
  <si>
    <t>ENSMUST00000015841,ENSMUST00000107170,ENSMUST00000107171,ENSMUST00000124638,ENSMUST00000132468,ENSMUST00000152260</t>
  </si>
  <si>
    <t>ENSMUSG00000020265</t>
  </si>
  <si>
    <t>Sumo3</t>
  </si>
  <si>
    <t>small ubiquitin-like modifier 3 [Source:MGI Symbol;Acc:MGI:1336201]</t>
  </si>
  <si>
    <t>ENSMUST00000020501,ENSMUST00000099538,ENSMUST00000124024,ENSMUST00000129492,ENSMUST00000137841,ENSMUST00000141228,ENSMUST00000173691,ENSMUST00000174295</t>
  </si>
  <si>
    <t>ENSMUSG00000025503</t>
  </si>
  <si>
    <t>Taldo1</t>
  </si>
  <si>
    <t>transaldolase 1 [Source:MGI Symbol;Acc:MGI:1274789]</t>
  </si>
  <si>
    <t>ENSMUST00000026576,ENSMUST00000125597,ENSMUST00000141793,ENSMUST00000211654,ENSMUST00000211759</t>
  </si>
  <si>
    <t>ENSMUSG00000019487</t>
  </si>
  <si>
    <t>Trip10</t>
  </si>
  <si>
    <t>thyroid hormone receptor interactor 10 [Source:MGI Symbol;Acc:MGI:2146901]</t>
  </si>
  <si>
    <t>ENSMUST00000019631,ENSMUST00000224152,ENSMUST00000224261,ENSMUST00000224586,ENSMUST00000224885,ENSMUST00000224904,ENSMUST00000224947,ENSMUST00000225523,ENSMUST00000225664</t>
  </si>
  <si>
    <t>ENSMUSG00000037236</t>
  </si>
  <si>
    <t>Matr3</t>
  </si>
  <si>
    <t>matrin 3 [Source:MGI Symbol;Acc:MGI:1298379]</t>
  </si>
  <si>
    <t>ENSMUST00000166793,ENSMUST00000186158,ENSMUST00000186292,ENSMUST00000186614,ENSMUST00000186796,ENSMUST00000187389,ENSMUST00000187543,ENSMUST00000187980,ENSMUST00000188275,ENSMUST00000188359,ENSMUST00000188767,ENSMUST00000189019,ENSMUST00000189039,ENSMUST00000190029,ENSMUST00000190121,ENSMUST00000190653</t>
  </si>
  <si>
    <t>ENSMUSG00000039463</t>
  </si>
  <si>
    <t>Slc9a8</t>
  </si>
  <si>
    <t>solute carrier family 9 (sodium/hydrogen exchanger), member 8 [Source:MGI Symbol;Acc:MGI:1924281]</t>
  </si>
  <si>
    <t>ENSMUST00000047815,ENSMUST00000073873,ENSMUST00000109218,ENSMUST00000124139,ENSMUST00000125855,ENSMUST00000131956,ENSMUST00000135353,ENSMUST00000139673,ENSMUST00000141400,ENSMUST00000148454,ENSMUST00000149607,ENSMUST00000150326,ENSMUST00000155585</t>
  </si>
  <si>
    <t>ENSMUSG00000016256</t>
  </si>
  <si>
    <t>Ctsz</t>
  </si>
  <si>
    <t>cathepsin Z [Source:MGI Symbol;Acc:MGI:1891190]</t>
  </si>
  <si>
    <t>ENSMUST00000016400</t>
  </si>
  <si>
    <t>ENSMUSG00000068328</t>
  </si>
  <si>
    <t>Aup1</t>
  </si>
  <si>
    <t>ancient ubiquitous protein 1 [Source:MGI Symbol;Acc:MGI:107789]</t>
  </si>
  <si>
    <t>ENSMUST00000092618,ENSMUST00000203123,ENSMUST00000203180,ENSMUST00000203331,ENSMUST00000203749,ENSMUST00000203915,ENSMUST00000204209,ENSMUST00000204343,ENSMUST00000204383,ENSMUST00000204385,ENSMUST00000204510,ENSMUST00000204719,ENSMUST00000204752,ENSMUST00000204761,ENSMUST00000204895,ENSMUST00000205042,ENSMUST00000205152</t>
  </si>
  <si>
    <t>ENSMUSG00000038417</t>
  </si>
  <si>
    <t>Fig4</t>
  </si>
  <si>
    <t>FIG4 phosphoinositide 5-phosphatase [Source:MGI Symbol;Acc:MGI:2143585]</t>
  </si>
  <si>
    <t>ENSMUST00000043814</t>
  </si>
  <si>
    <t>ENSMUSG00000026037</t>
  </si>
  <si>
    <t>Orc2</t>
  </si>
  <si>
    <t>origin recognition complex, subunit 2 [Source:MGI Symbol;Acc:MGI:1328306]</t>
  </si>
  <si>
    <t>ENSMUST00000027198,ENSMUST00000114325,ENSMUST00000151723,ENSMUST00000190695,ENSMUST00000191206</t>
  </si>
  <si>
    <t>ENSMUSG00000047187</t>
  </si>
  <si>
    <t>Rab2a</t>
  </si>
  <si>
    <t>RAB2A, member RAS oncogene family [Source:MGI Symbol;Acc:MGI:1928750]</t>
  </si>
  <si>
    <t>ENSMUST00000060232</t>
  </si>
  <si>
    <t>ENSMUSG00000034593</t>
  </si>
  <si>
    <t>Myo5a</t>
  </si>
  <si>
    <t>myosin VA [Source:MGI Symbol;Acc:MGI:105976]</t>
  </si>
  <si>
    <t>ENSMUST00000123128,ENSMUST00000123531,ENSMUST00000129281,ENSMUST00000130384,ENSMUST00000136604,ENSMUST00000136731,ENSMUST00000136871,ENSMUST00000142181,ENSMUST00000143355,ENSMUST00000148144,ENSMUST00000149032,ENSMUST00000149823,ENSMUST00000153404,ENSMUST00000155282</t>
  </si>
  <si>
    <t>ENSMUSG00000040370</t>
  </si>
  <si>
    <t>Etfrf1</t>
  </si>
  <si>
    <t>electron transfer flavoprotein regulatory factor 1 [Source:MGI Symbol;Acc:MGI:1914886]</t>
  </si>
  <si>
    <t>ENSMUST00000039729,ENSMUST00000111719,ENSMUST00000111721,ENSMUST00000111723,ENSMUST00000111724,ENSMUST00000111725,ENSMUST00000111726,ENSMUST00000126007</t>
  </si>
  <si>
    <t>ENSMUSG00000013076</t>
  </si>
  <si>
    <t>Amotl1</t>
  </si>
  <si>
    <t>angiomotin-like 1 [Source:MGI Symbol;Acc:MGI:1922973]</t>
  </si>
  <si>
    <t>ENSMUST00000013220,ENSMUST00000160770,ENSMUST00000161171,ENSMUST00000162802,ENSMUST00000162901,ENSMUST00000223132</t>
  </si>
  <si>
    <t>ENSMUSG00000022636</t>
  </si>
  <si>
    <t>Alcam</t>
  </si>
  <si>
    <t>activated leukocyte cell adhesion molecule [Source:MGI Symbol;Acc:MGI:1313266]</t>
  </si>
  <si>
    <t>ENSMUST00000023312,ENSMUST00000163788,ENSMUST00000164728,ENSMUST00000164888,ENSMUST00000167115,ENSMUST00000168071,ENSMUST00000170035</t>
  </si>
  <si>
    <t>ENSMUSG00000014748</t>
  </si>
  <si>
    <t>Tex261</t>
  </si>
  <si>
    <t>testis expressed gene 261 [Source:MGI Symbol;Acc:MGI:1096575]</t>
  </si>
  <si>
    <t>ENSMUST00000014892,ENSMUST00000125614,ENSMUST00000137773,ENSMUST00000138192</t>
  </si>
  <si>
    <t>ENSMUSG00000052632</t>
  </si>
  <si>
    <t>Asap2</t>
  </si>
  <si>
    <t>ArfGAP with SH3 domain, ankyrin repeat and PH domain 2 [Source:MGI Symbol;Acc:MGI:2685438]</t>
  </si>
  <si>
    <t>ENSMUST00000050990,ENSMUST00000064595,ENSMUST00000090834,ENSMUST00000101562</t>
  </si>
  <si>
    <t>ENSMUSG00000040028</t>
  </si>
  <si>
    <t>Elavl1</t>
  </si>
  <si>
    <t>ELAV (embryonic lethal, abnormal vision)-like 1 (Hu antigen R) [Source:MGI Symbol;Acc:MGI:1100851]</t>
  </si>
  <si>
    <t>ENSMUST00000098950,ENSMUST00000207615,ENSMUST00000208987,ENSMUST00000209010</t>
  </si>
  <si>
    <t>ENSMUSG00000037152</t>
  </si>
  <si>
    <t>Ndufc1</t>
  </si>
  <si>
    <t>NADH dehydrogenase (ubiquinone) 1, subcomplex unknown, 1 [Source:MGI Symbol;Acc:MGI:1913627]</t>
  </si>
  <si>
    <t>ENSMUST00000038108,ENSMUST00000135602,ENSMUST00000145572,ENSMUST00000193279</t>
  </si>
  <si>
    <t>ENSMUSG00000026576</t>
  </si>
  <si>
    <t>Atp1b1</t>
  </si>
  <si>
    <t>ATPase, Na+/K+ transporting, beta 1 polypeptide [Source:MGI Symbol;Acc:MGI:88108]</t>
  </si>
  <si>
    <t>ENSMUST00000027863,ENSMUST00000192522,ENSMUST00000193367,ENSMUST00000193980</t>
  </si>
  <si>
    <t>ENSMUSG00000060992</t>
  </si>
  <si>
    <t>Copz1</t>
  </si>
  <si>
    <t>coatomer protein complex, subunit zeta 1 [Source:MGI Symbol;Acc:MGI:1929063]</t>
  </si>
  <si>
    <t>ENSMUST00000100162</t>
  </si>
  <si>
    <t>ENSMUSG00000042308</t>
  </si>
  <si>
    <t>Setd1a</t>
  </si>
  <si>
    <t>SET domain containing 1A [Source:MGI Symbol;Acc:MGI:2446244]</t>
  </si>
  <si>
    <t>ENSMUST00000047075,ENSMUST00000047157,ENSMUST00000126761,ENSMUST00000141439,ENSMUST00000143951,ENSMUST00000144406</t>
  </si>
  <si>
    <t>ENSMUSG00000003868</t>
  </si>
  <si>
    <t>Ruvbl2</t>
  </si>
  <si>
    <t>RuvB-like protein 2 [Source:MGI Symbol;Acc:MGI:1342299]</t>
  </si>
  <si>
    <t>ENSMUST00000107771,ENSMUST00000209426,ENSMUST00000210271,ENSMUST00000210439,ENSMUST00000211214,ENSMUST00000211440,ENSMUST00000211478,ENSMUST00000211666</t>
  </si>
  <si>
    <t>ENSMUSG00000005410</t>
  </si>
  <si>
    <t>Mcm5</t>
  </si>
  <si>
    <t>minichromosome maintenance complex component 5 [Source:MGI Symbol;Acc:MGI:103197]</t>
  </si>
  <si>
    <t>ENSMUST00000164309,ENSMUST00000211912,ENSMUST00000212426,ENSMUST00000212648,ENSMUST00000212811</t>
  </si>
  <si>
    <t>ENSMUSG00000018326</t>
  </si>
  <si>
    <t>Ywhab</t>
  </si>
  <si>
    <t>tyrosine 3-monooxygenase/tryptophan 5-monooxygenase activation protein, beta polypeptide [Source:MGI Symbol;Acc:MGI:1891917]</t>
  </si>
  <si>
    <t>ENSMUST00000018470,ENSMUST00000131288</t>
  </si>
  <si>
    <t>ENSMUSG00000025812</t>
  </si>
  <si>
    <t>Pard3</t>
  </si>
  <si>
    <t>par-3 family cell polarity regulator [Source:MGI Symbol;Acc:MGI:2135608]</t>
  </si>
  <si>
    <t>ENSMUST00000026921,ENSMUST00000079777,ENSMUST00000108752,ENSMUST00000159141,ENSMUST00000159511,ENSMUST00000159537,ENSMUST00000159818,ENSMUST00000159940,ENSMUST00000160272,ENSMUST00000160581,ENSMUST00000160593,ENSMUST00000160717,ENSMUST00000160766,ENSMUST00000161277,ENSMUST00000161348,ENSMUST00000161355,ENSMUST00000162035,ENSMUST00000162176,ENSMUST00000162309,ENSMUST00000162456,ENSMUST00000162531,ENSMUST00000162536,ENSMUST00000162602,ENSMUST00000162665,ENSMUST00000162727,ENSMUST00000162907,ENSMUST00000163002,ENSMUST00000163021</t>
  </si>
  <si>
    <t>ENSMUSG00000020570</t>
  </si>
  <si>
    <t>Sypl</t>
  </si>
  <si>
    <t>synaptophysin-like protein [Source:MGI Symbol;Acc:MGI:108081]</t>
  </si>
  <si>
    <t>ENSMUST00000020885,ENSMUST00000076698,ENSMUST00000122861,ENSMUST00000129592,ENSMUST00000131562,ENSMUST00000139339,ENSMUST00000218816</t>
  </si>
  <si>
    <t>ENSMUSG00000032179</t>
  </si>
  <si>
    <t>Bmp5</t>
  </si>
  <si>
    <t>bone morphogenetic protein 5 [Source:MGI Symbol;Acc:MGI:88181]</t>
  </si>
  <si>
    <t>ENSMUST00000012281,ENSMUST00000137213</t>
  </si>
  <si>
    <t>ENSMUSG00000029125</t>
  </si>
  <si>
    <t>Stx18</t>
  </si>
  <si>
    <t>syntaxin 18 [Source:MGI Symbol;Acc:MGI:1918366]</t>
  </si>
  <si>
    <t>ENSMUST00000031008,ENSMUST00000042146,ENSMUST00000114126,ENSMUST00000141286,ENSMUST00000146864,ENSMUST00000147667,ENSMUST00000154929,ENSMUST00000201285,ENSMUST00000202412</t>
  </si>
  <si>
    <t>ENSMUSG00000000088</t>
  </si>
  <si>
    <t>Cox5a</t>
  </si>
  <si>
    <t>cytochrome c oxidase subunit Va [Source:MGI Symbol;Acc:MGI:88474]</t>
  </si>
  <si>
    <t>ENSMUST00000000090,ENSMUST00000213678,ENSMUST00000214154</t>
  </si>
  <si>
    <t>ENSMUSG00000023460</t>
  </si>
  <si>
    <t>Rab12</t>
  </si>
  <si>
    <t>RAB12, member RAS oncogene family [Source:MGI Symbol;Acc:MGI:894284]</t>
  </si>
  <si>
    <t>ENSMUST00000070538,ENSMUST00000135620,ENSMUST00000146279,ENSMUST00000155026,ENSMUST00000167962</t>
  </si>
  <si>
    <t>ENSMUSG00000092558</t>
  </si>
  <si>
    <t>Med20</t>
  </si>
  <si>
    <t>mediator complex subunit 20 [Source:MGI Symbol;Acc:MGI:1929648]</t>
  </si>
  <si>
    <t>ENSMUST00000024778,ENSMUST00000133855,ENSMUST00000138638,ENSMUST00000149893</t>
  </si>
  <si>
    <t>ENSMUSG00000031691</t>
  </si>
  <si>
    <t>Tnpo2</t>
  </si>
  <si>
    <t>transportin 2 (importin 3, karyopherin beta 2b) [Source:MGI Symbol;Acc:MGI:2384849]</t>
  </si>
  <si>
    <t>ENSMUST00000093360,ENSMUST00000166592,ENSMUST00000210117,ENSMUST00000210461,ENSMUST00000210576,ENSMUST00000210945,ENSMUST00000211601</t>
  </si>
  <si>
    <t>ENSMUSG00000031365</t>
  </si>
  <si>
    <t>Zfp275</t>
  </si>
  <si>
    <t>zinc finger protein 275 [Source:MGI Symbol;Acc:MGI:1350985]</t>
  </si>
  <si>
    <t>ENSMUST00000033731,ENSMUST00000114499,ENSMUST00000139996</t>
  </si>
  <si>
    <t>ENSMUSG00000021569</t>
  </si>
  <si>
    <t>Trip13</t>
  </si>
  <si>
    <t>thyroid hormone receptor interactor 13 [Source:MGI Symbol;Acc:MGI:1916966]</t>
  </si>
  <si>
    <t>ENSMUST00000022053,ENSMUST00000222156,ENSMUST00000223017</t>
  </si>
  <si>
    <t>ENSMUSG00000034898</t>
  </si>
  <si>
    <t>Filip1</t>
  </si>
  <si>
    <t>filamin A interacting protein 1 [Source:MGI Symbol;Acc:MGI:1917848]</t>
  </si>
  <si>
    <t>ENSMUST00000093811,ENSMUST00000172740,ENSMUST00000172973,ENSMUST00000217264</t>
  </si>
  <si>
    <t>ENSMUSG00000062248</t>
  </si>
  <si>
    <t>Cks2</t>
  </si>
  <si>
    <t>CDC28 protein kinase regulatory subunit 2 [Source:MGI Symbol;Acc:MGI:1913447]</t>
  </si>
  <si>
    <t>ENSMUST00000075853</t>
  </si>
  <si>
    <t>ENSMUSG00000031154</t>
  </si>
  <si>
    <t>Otud5</t>
  </si>
  <si>
    <t>OTU domain containing 5 [Source:MGI Symbol;Acc:MGI:1859615]</t>
  </si>
  <si>
    <t>ENSMUST00000033494,ENSMUST00000115665,ENSMUST00000115666,ENSMUST00000115667,ENSMUST00000115668,ENSMUST00000130908,ENSMUST00000148841,ENSMUST00000150644,ENSMUST00000152899</t>
  </si>
  <si>
    <t>ENSMUSG00000022914</t>
  </si>
  <si>
    <t>Brwd1</t>
  </si>
  <si>
    <t>bromodomain and WD repeat domain containing 1 [Source:MGI Symbol;Acc:MGI:1890651]</t>
  </si>
  <si>
    <t>ENSMUST00000023631,ENSMUST00000099502,ENSMUST00000113827,ENSMUST00000113829,ENSMUST00000124370,ENSMUST00000126629,ENSMUST00000127777,ENSMUST00000130823,ENSMUST00000131322,ENSMUST00000139566,ENSMUST00000147655,ENSMUST00000148432,ENSMUST00000152197,ENSMUST00000153398,ENSMUST00000156622,ENSMUST00000157037</t>
  </si>
  <si>
    <t>ENSMUSG00000036093</t>
  </si>
  <si>
    <t>Arl5a</t>
  </si>
  <si>
    <t>ADP-ribosylation factor-like 5A [Source:MGI Symbol;Acc:MGI:1922673]</t>
  </si>
  <si>
    <t>ENSMUST00000036541,ENSMUST00000130357</t>
  </si>
  <si>
    <t>ENSMUSG00000032702</t>
  </si>
  <si>
    <t>Kank1</t>
  </si>
  <si>
    <t>KN motif and ankyrin repeat domains 1 [Source:MGI Symbol;Acc:MGI:2147707]</t>
  </si>
  <si>
    <t>ENSMUST00000049400,ENSMUST00000137260,ENSMUST00000146647,ENSMUST00000155788</t>
  </si>
  <si>
    <t>ENSMUSG00000034342</t>
  </si>
  <si>
    <t>Cbl</t>
  </si>
  <si>
    <t>Casitas B-lineage lymphoma [Source:MGI Symbol;Acc:MGI:88279]</t>
  </si>
  <si>
    <t>ENSMUST00000037644,ENSMUST00000205313,ENSMUST00000205755,ENSMUST00000205968,ENSMUST00000206125,ENSMUST00000206147,ENSMUST00000206163,ENSMUST00000206258,ENSMUST00000206540,ENSMUST00000206629,ENSMUST00000206720</t>
  </si>
  <si>
    <t>ENSMUSG00000041740</t>
  </si>
  <si>
    <t>Rnf10</t>
  </si>
  <si>
    <t>ring finger protein 10 [Source:MGI Symbol;Acc:MGI:1859162]</t>
  </si>
  <si>
    <t>ENSMUST00000040555,ENSMUST00000112096,ENSMUST00000112097,ENSMUST00000128954,ENSMUST00000133276,ENSMUST00000139853,ENSMUST00000151085,ENSMUST00000152613,ENSMUST00000153553,ENSMUST00000200923,ENSMUST00000202855</t>
  </si>
  <si>
    <t>ENSMUSG00000039680</t>
  </si>
  <si>
    <t>Mrps6</t>
  </si>
  <si>
    <t>mitochondrial ribosomal protein S6 [Source:MGI Symbol;Acc:MGI:2153111]</t>
  </si>
  <si>
    <t>ENSMUST00000047429,ENSMUST00000138961</t>
  </si>
  <si>
    <t>ENSMUSG00000025747</t>
  </si>
  <si>
    <t>Tyms</t>
  </si>
  <si>
    <t>thymidylate synthase [Source:MGI Symbol;Acc:MGI:98878]</t>
  </si>
  <si>
    <t>ENSMUST00000026846,ENSMUST00000134298,ENSMUST00000138520,ENSMUST00000141630,ENSMUST00000146520,ENSMUST00000154751,ENSMUST00000196095,ENSMUST00000196872,ENSMUST00000198095</t>
  </si>
  <si>
    <t>ENSMUSG00000071533</t>
  </si>
  <si>
    <t>Pcnp</t>
  </si>
  <si>
    <t>PEST proteolytic signal containing nuclear protein [Source:MGI Symbol;Acc:MGI:1923552]</t>
  </si>
  <si>
    <t>ENSMUST00000096021,ENSMUST00000114444,ENSMUST00000119981,ENSMUST00000122253,ENSMUST00000125040,ENSMUST00000130818,ENSMUST00000137736,ENSMUST00000140227</t>
  </si>
  <si>
    <t>ENSMUSG00000032570</t>
  </si>
  <si>
    <t>Atp2c1</t>
  </si>
  <si>
    <t>ATPase, Ca++-sequestering [Source:MGI Symbol;Acc:MGI:1889008]</t>
  </si>
  <si>
    <t>ENSMUST00000038118,ENSMUST00000085133,ENSMUST00000112557,ENSMUST00000112558,ENSMUST00000163879,ENSMUST00000175697,ENSMUST00000176036,ENSMUST00000176190,ENSMUST00000176363,ENSMUST00000176651,ENSMUST00000176656,ENSMUST00000176770,ENSMUST00000176787,ENSMUST00000176960,ENSMUST00000177000,ENSMUST00000177074,ENSMUST00000177189,ENSMUST00000177293,ENSMUST00000177334,ENSMUST00000186495,ENSMUST00000190802</t>
  </si>
  <si>
    <t>ENSMUSG00000051234</t>
  </si>
  <si>
    <t>Rnf7</t>
  </si>
  <si>
    <t>ring finger protein 7 [Source:MGI Symbol;Acc:MGI:1337096]</t>
  </si>
  <si>
    <t>ENSMUST00000057500,ENSMUST00000071301,ENSMUST00000128955</t>
  </si>
  <si>
    <t>ENSMUSG00000003970</t>
  </si>
  <si>
    <t>Rpl8</t>
  </si>
  <si>
    <t>ribosomal protein L8 [Source:MGI Symbol;Acc:MGI:1350927]</t>
  </si>
  <si>
    <t>ENSMUST00000004072</t>
  </si>
  <si>
    <t>ENSMUSG00000008690</t>
  </si>
  <si>
    <t>Ncaph2</t>
  </si>
  <si>
    <t>non-SMC condensin II complex, subunit H2 [Source:MGI Symbol;Acc:MGI:1289164]</t>
  </si>
  <si>
    <t>ENSMUST00000036987,ENSMUST00000074552,ENSMUST00000088717,ENSMUST00000123889,ENSMUST00000134900,ENSMUST00000136638,ENSMUST00000140665,ENSMUST00000141643,ENSMUST00000145259,ENSMUST00000145793,ENSMUST00000147207,ENSMUST00000147733,ENSMUST00000151523</t>
  </si>
  <si>
    <t>ENSMUSG00000020925</t>
  </si>
  <si>
    <t>Ccdc43</t>
  </si>
  <si>
    <t>coiled-coil domain containing 43 [Source:MGI Symbol;Acc:MGI:1289318]</t>
  </si>
  <si>
    <t>ENSMUST00000092569,ENSMUST00000124869,ENSMUST00000138147,ENSMUST00000153157,ENSMUST00000164506</t>
  </si>
  <si>
    <t>ENSMUSG00000006333</t>
  </si>
  <si>
    <t>Rps9</t>
  </si>
  <si>
    <t>ribosomal protein S9 [Source:MGI Symbol;Acc:MGI:1924096]</t>
  </si>
  <si>
    <t>ENSMUST00000006496,ENSMUST00000108623,ENSMUST00000108624,ENSMUST00000108625,ENSMUST00000126562,ENSMUST00000128729,ENSMUST00000136858,ENSMUST00000139818,ENSMUST00000146303,ENSMUST00000146927</t>
  </si>
  <si>
    <t>ENSMUSG00000037935</t>
  </si>
  <si>
    <t>Smarce1</t>
  </si>
  <si>
    <t>SWI/SNF related, matrix associated, actin dependent regulator of chromatin, subfamily e, member 1 [Source:MGI Symbol;Acc:MGI:1927347]</t>
  </si>
  <si>
    <t>ENSMUST00000103133,ENSMUST00000128215,ENSMUST00000128707,ENSMUST00000135040,ENSMUST00000155062,ENSMUST00000156160</t>
  </si>
  <si>
    <t>ENSMUSG00000050029</t>
  </si>
  <si>
    <t>Rap2c</t>
  </si>
  <si>
    <t>RAP2C, member of RAS oncogene family [Source:MGI Symbol;Acc:MGI:1919315]</t>
  </si>
  <si>
    <t>ENSMUST00000053593</t>
  </si>
  <si>
    <t>ENSMUSG00000024597</t>
  </si>
  <si>
    <t>Slc12a2</t>
  </si>
  <si>
    <t>solute carrier family 12, member 2 [Source:MGI Symbol;Acc:MGI:101924]</t>
  </si>
  <si>
    <t>ENSMUST00000115366</t>
  </si>
  <si>
    <t>ENSMUSG00000020277</t>
  </si>
  <si>
    <t>Pfkl</t>
  </si>
  <si>
    <t>phosphofructokinase, liver, B-type [Source:MGI Symbol;Acc:MGI:97547]</t>
  </si>
  <si>
    <t>ENSMUST00000020522,ENSMUST00000145716,ENSMUST00000148818,ENSMUST00000149271,ENSMUST00000218383,ENSMUST00000218921,ENSMUST00000220064,ENSMUST00000220304</t>
  </si>
  <si>
    <t>ENSMUSG00000027854</t>
  </si>
  <si>
    <t>Sike1</t>
  </si>
  <si>
    <t>suppressor of IKBKE 1 [Source:MGI Symbol;Acc:MGI:1913891]</t>
  </si>
  <si>
    <t>ENSMUST00000029447,ENSMUST00000119450,ENSMUST00000137332,ENSMUST00000151065,ENSMUST00000196827,ENSMUST00000197601</t>
  </si>
  <si>
    <t>ENSMUSG00000015087</t>
  </si>
  <si>
    <t>Rabl6</t>
  </si>
  <si>
    <t>RAB, member RAS oncogene family-like 6 [Source:MGI Symbol;Acc:MGI:2442633]</t>
  </si>
  <si>
    <t>ENSMUST00000058137,ENSMUST00000128942,ENSMUST00000135084,ENSMUST00000140635,ENSMUST00000140778,ENSMUST00000140785,ENSMUST00000143855,ENSMUST00000146012,ENSMUST00000150206</t>
  </si>
  <si>
    <t>ENSMUSG00000006024</t>
  </si>
  <si>
    <t>Napa</t>
  </si>
  <si>
    <t>N-ethylmaleimide sensitive fusion protein attachment protein alpha [Source:MGI Symbol;Acc:MGI:104563]</t>
  </si>
  <si>
    <t>ENSMUST00000006181,ENSMUST00000124563,ENSMUST00000127637,ENSMUST00000132828,ENSMUST00000139507,ENSMUST00000140640,ENSMUST00000150208</t>
  </si>
  <si>
    <t>ENSMUSG00000028693</t>
  </si>
  <si>
    <t>Nasp</t>
  </si>
  <si>
    <t>nuclear autoantigenic sperm protein (histone-binding) [Source:MGI Symbol;Acc:MGI:1355328]</t>
  </si>
  <si>
    <t>ENSMUST00000030456,ENSMUST00000030457,ENSMUST00000081182,ENSMUST00000130363,ENSMUST00000134038,ENSMUST00000148436,ENSMUST00000154811,ENSMUST00000155398</t>
  </si>
  <si>
    <t>ENSMUSG00000043019</t>
  </si>
  <si>
    <t>Edem3</t>
  </si>
  <si>
    <t>ER degradation enhancer, mannosidase alpha-like 3 [Source:MGI Symbol;Acc:MGI:1914217]</t>
  </si>
  <si>
    <t>ENSMUST00000059498,ENSMUST00000187951,ENSMUST00000188145,ENSMUST00000191070</t>
  </si>
  <si>
    <t>ENSMUSG00000025474</t>
  </si>
  <si>
    <t>Tubgcp2</t>
  </si>
  <si>
    <t>tubulin, gamma complex associated protein 2 [Source:MGI Symbol;Acc:MGI:1921487]</t>
  </si>
  <si>
    <t>ENSMUST00000026547,ENSMUST00000209574,ENSMUST00000209930,ENSMUST00000210224,ENSMUST00000211186,ENSMUST00000211261,ENSMUST00000211638</t>
  </si>
  <si>
    <t>ENSMUSG00000022614</t>
  </si>
  <si>
    <t>Lmf2</t>
  </si>
  <si>
    <t>lipase maturation factor 2 [Source:MGI Symbol;Acc:MGI:2146015]</t>
  </si>
  <si>
    <t>ENSMUST00000023283</t>
  </si>
  <si>
    <t>ENSMUSG00000036242</t>
  </si>
  <si>
    <t>3632451O06Rik</t>
  </si>
  <si>
    <t>RIKEN cDNA 3632451O06 gene [Source:MGI Symbol;Acc:MGI:1914669]</t>
  </si>
  <si>
    <t>ENSMUST00000036972,ENSMUST00000118129,ENSMUST00000177321</t>
  </si>
  <si>
    <t>ENSMUSG00000051236</t>
  </si>
  <si>
    <t>Msrb3</t>
  </si>
  <si>
    <t>methionine sulfoxide reductase B3 [Source:MGI Symbol;Acc:MGI:2443538]</t>
  </si>
  <si>
    <t>ENSMUST00000092143,ENSMUST00000130950,ENSMUST00000139961</t>
  </si>
  <si>
    <t>ENSMUSG00000029863</t>
  </si>
  <si>
    <t>Casp2</t>
  </si>
  <si>
    <t>caspase 2 [Source:MGI Symbol;Acc:MGI:97295]</t>
  </si>
  <si>
    <t>ENSMUST00000031895,ENSMUST00000132246,ENSMUST00000132398,ENSMUST00000139930,ENSMUST00000141669,ENSMUST00000141727,ENSMUST00000144821,ENSMUST00000152893,ENSMUST00000156829,ENSMUST00000203089</t>
  </si>
  <si>
    <t>ENSMUSG00000017765</t>
  </si>
  <si>
    <t>Slc12a4</t>
  </si>
  <si>
    <t>solute carrier family 12, member 4 [Source:MGI Symbol;Acc:MGI:1309465]</t>
  </si>
  <si>
    <t>ENSMUST00000034370,ENSMUST00000116429,ENSMUST00000132231,ENSMUST00000141326,ENSMUST00000143381</t>
  </si>
  <si>
    <t>ENSMUSG00000028410</t>
  </si>
  <si>
    <t>Dnaja1</t>
  </si>
  <si>
    <t>DnaJ heat shock protein family (Hsp40) member A1 [Source:MGI Symbol;Acc:MGI:1270129]</t>
  </si>
  <si>
    <t>ENSMUST00000030118,ENSMUST00000125442,ENSMUST00000126020,ENSMUST00000129204,ENSMUST00000137246,ENSMUST00000137476,ENSMUST00000139406,ENSMUST00000148976,ENSMUST00000149794,ENSMUST00000164233</t>
  </si>
  <si>
    <t>ENSMUSG00000021973</t>
  </si>
  <si>
    <t>Micu2</t>
  </si>
  <si>
    <t>mitochondrial calcium uptake 2 [Source:MGI Symbol;Acc:MGI:1915764]</t>
  </si>
  <si>
    <t>ENSMUST00000022543,ENSMUST00000224607,ENSMUST00000224984,ENSMUST00000225116,ENSMUST00000225961</t>
  </si>
  <si>
    <t>ENSMUSG00000075415</t>
  </si>
  <si>
    <t>Fnbp1</t>
  </si>
  <si>
    <t>formin binding protein 1 [Source:MGI Symbol;Acc:MGI:109606]</t>
  </si>
  <si>
    <t>ENSMUST00000073879,ENSMUST00000075326,ENSMUST00000100207,ENSMUST00000100208,ENSMUST00000113552,ENSMUST00000113555,ENSMUST00000113559,ENSMUST00000113560,ENSMUST00000113562,ENSMUST00000113564,ENSMUST00000128431,ENSMUST00000128500,ENSMUST00000136085,ENSMUST00000136181,ENSMUST00000138581,ENSMUST00000149196</t>
  </si>
  <si>
    <t>ENSMUSG00000024309</t>
  </si>
  <si>
    <t>Pfdn6</t>
  </si>
  <si>
    <t>prefoldin subunit 6 [Source:MGI Symbol;Acc:MGI:95908]</t>
  </si>
  <si>
    <t>ENSMUST00000025163,ENSMUST00000173363,ENSMUST00000173678,ENSMUST00000174048,ENSMUST00000174426,ENSMUST00000179418</t>
  </si>
  <si>
    <t>ENSMUSG00000034892</t>
  </si>
  <si>
    <t>Rps29</t>
  </si>
  <si>
    <t>ribosomal protein S29 [Source:MGI Symbol;Acc:MGI:107681]</t>
  </si>
  <si>
    <t>ENSMUST00000037023,ENSMUST00000094291</t>
  </si>
  <si>
    <t>ENSMUSG00000003429</t>
  </si>
  <si>
    <t>Rps11</t>
  </si>
  <si>
    <t>ribosomal protein S11 [Source:MGI Symbol;Acc:MGI:1351329]</t>
  </si>
  <si>
    <t>ENSMUST00000003521,ENSMUST00000209838,ENSMUST00000211583,ENSMUST00000211725</t>
  </si>
  <si>
    <t>ENSMUSG00000025742</t>
  </si>
  <si>
    <t>Prps2</t>
  </si>
  <si>
    <t>phosphoribosyl pyrophosphate synthetase 2 [Source:MGI Symbol;Acc:MGI:97776]</t>
  </si>
  <si>
    <t>ENSMUST00000026839,ENSMUST00000145456</t>
  </si>
  <si>
    <t>ENSMUSG00000020152</t>
  </si>
  <si>
    <t>Actr2</t>
  </si>
  <si>
    <t>ARP2 actin-related protein 2 [Source:MGI Symbol;Acc:MGI:1913963]</t>
  </si>
  <si>
    <t>ENSMUST00000000137,ENSMUST00000132022,ENSMUST00000134779</t>
  </si>
  <si>
    <t>ENSMUSG00000035770</t>
  </si>
  <si>
    <t>Dync1li2</t>
  </si>
  <si>
    <t>dynein, cytoplasmic 1 light intermediate chain 2 [Source:MGI Symbol;Acc:MGI:107738]</t>
  </si>
  <si>
    <t>ENSMUST00000041769,ENSMUST00000211804,ENSMUST00000212040,ENSMUST00000212148,ENSMUST00000212230,ENSMUST00000212343,ENSMUST00000212654,ENSMUST00000212678</t>
  </si>
  <si>
    <t>ENSMUSG00000032216</t>
  </si>
  <si>
    <t>Nedd4</t>
  </si>
  <si>
    <t>neural precursor cell expressed, developmentally down-regulated 4 [Source:MGI Symbol;Acc:MGI:97297]</t>
  </si>
  <si>
    <t>ENSMUST00000034740,ENSMUST00000183375,ENSMUST00000183451,ENSMUST00000184020,ENSMUST00000184180,ENSMUST00000184287,ENSMUST00000184333,ENSMUST00000184386,ENSMUST00000184450,ENSMUST00000184737</t>
  </si>
  <si>
    <t>ENSMUSG00000031827</t>
  </si>
  <si>
    <t>Cotl1</t>
  </si>
  <si>
    <t>coactosin-like 1 (Dictyostelium) [Source:MGI Symbol;Acc:MGI:1919292]</t>
  </si>
  <si>
    <t>ENSMUST00000034285,ENSMUST00000168698,ENSMUST00000211873,ENSMUST00000212676</t>
  </si>
  <si>
    <t>ENSMUSG00000036667</t>
  </si>
  <si>
    <t>Tcaf1</t>
  </si>
  <si>
    <t>TRPM8 channel-associated factor 1 [Source:MGI Symbol;Acc:MGI:1914665]</t>
  </si>
  <si>
    <t>ENSMUST00000045054,ENSMUST00000045140,ENSMUST00000121083,ENSMUST00000141794,ENSMUST00000151021,ENSMUST00000152100,ENSMUST00000153952,ENSMUST00000165486</t>
  </si>
  <si>
    <t>ENSMUSG00000025241</t>
  </si>
  <si>
    <t>Fyco1</t>
  </si>
  <si>
    <t>FYVE and coiled-coil domain containing 1 [Source:MGI Symbol;Acc:MGI:107277]</t>
  </si>
  <si>
    <t>ENSMUST00000084715,ENSMUST00000167595,ENSMUST00000183700,ENSMUST00000184082,ENSMUST00000216136</t>
  </si>
  <si>
    <t>ENSMUSG00000066571</t>
  </si>
  <si>
    <t>4931406P16Rik</t>
  </si>
  <si>
    <t>RIKEN cDNA 4931406P16 gene [Source:MGI Symbol;Acc:MGI:1924311]</t>
  </si>
  <si>
    <t>ENSMUST00000085592,ENSMUST00000108074,ENSMUST00000132975,ENSMUST00000146025,ENSMUST00000205264,ENSMUST00000205581,ENSMUST00000205618,ENSMUST00000206018,ENSMUST00000206245,ENSMUST00000206399</t>
  </si>
  <si>
    <t>ENSMUSG00000022106</t>
  </si>
  <si>
    <t>Rcbtb2</t>
  </si>
  <si>
    <t>regulator of chromosome condensation (RCC1) and BTB (POZ) domain containing protein 2 [Source:MGI Symbol;Acc:MGI:1917200]</t>
  </si>
  <si>
    <t>ENSMUST00000022702,ENSMUST00000110952,ENSMUST00000163339,ENSMUST00000163533,ENSMUST00000163546,ENSMUST00000163650,ENSMUST00000163797,ENSMUST00000164298,ENSMUST00000164822,ENSMUST00000165334,ENSMUST00000165429,ENSMUST00000165567,ENSMUST00000165646,ENSMUST00000165727,ENSMUST00000166875,ENSMUST00000167021,ENSMUST00000167401,ENSMUST00000169479,ENSMUST00000169513,ENSMUST00000170278,ENSMUST00000170368,ENSMUST00000170370,ENSMUST00000170677,ENSMUST00000171070,ENSMUST00000171163,ENSMUST00000171767</t>
  </si>
  <si>
    <t>ENSMUSG00000029071</t>
  </si>
  <si>
    <t>Dvl1</t>
  </si>
  <si>
    <t>dishevelled segment polarity protein 1 [Source:MGI Symbol;Acc:MGI:94941]</t>
  </si>
  <si>
    <t>ENSMUST00000030948,ENSMUST00000129450,ENSMUST00000133184,ENSMUST00000140529,ENSMUST00000141539,ENSMUST00000143457,ENSMUST00000156997,ENSMUST00000168552</t>
  </si>
  <si>
    <t>ENSMUSG00000031960</t>
  </si>
  <si>
    <t>Aars</t>
  </si>
  <si>
    <t>alanyl-tRNA synthetase [Source:MGI Symbol;Acc:MGI:2384560]</t>
  </si>
  <si>
    <t>ENSMUST00000034441,ENSMUST00000124285,ENSMUST00000125268,ENSMUST00000128320,ENSMUST00000142770,ENSMUST00000145059,ENSMUST00000154546</t>
  </si>
  <si>
    <t>ENSMUSG00000029726</t>
  </si>
  <si>
    <t>Mepce</t>
  </si>
  <si>
    <t>methylphosphate capping enzyme [Source:MGI Symbol;Acc:MGI:106477]</t>
  </si>
  <si>
    <t>ENSMUST00000031740,ENSMUST00000132726,ENSMUST00000140336,ENSMUST00000196022,ENSMUST00000196936</t>
  </si>
  <si>
    <t>ENSMUSG00000027342</t>
  </si>
  <si>
    <t>Pcna</t>
  </si>
  <si>
    <t>proliferating cell nuclear antigen [Source:MGI Symbol;Acc:MGI:97503]</t>
  </si>
  <si>
    <t>ENSMUST00000028817,ENSMUST00000135181,ENSMUST00000136676,ENSMUST00000140338,ENSMUST00000149627</t>
  </si>
  <si>
    <t>ENSMUSG00000002870</t>
  </si>
  <si>
    <t>Mcm2</t>
  </si>
  <si>
    <t>minichromosome maintenance complex component 2 [Source:MGI Symbol;Acc:MGI:105380]</t>
  </si>
  <si>
    <t>ENSMUST00000058011,ENSMUST00000203172,ENSMUST00000203935,ENSMUST00000204217,ENSMUST00000204365,ENSMUST00000204393,ENSMUST00000205165</t>
  </si>
  <si>
    <t>ENSMUSG00000007670</t>
  </si>
  <si>
    <t>Khsrp</t>
  </si>
  <si>
    <t>KH-type splicing regulatory protein [Source:MGI Symbol;Acc:MGI:1336214]</t>
  </si>
  <si>
    <t>ENSMUST00000007814</t>
  </si>
  <si>
    <t>ENSMUSG00000031731</t>
  </si>
  <si>
    <t>Ap1g1</t>
  </si>
  <si>
    <t>adaptor protein complex AP-1, gamma 1 subunit [Source:MGI Symbol;Acc:MGI:101919]</t>
  </si>
  <si>
    <t>ENSMUST00000034171,ENSMUST00000093157,ENSMUST00000172892,ENSMUST00000173200,ENSMUST00000173476,ENSMUST00000179104</t>
  </si>
  <si>
    <t>ENSMUSG00000025665</t>
  </si>
  <si>
    <t>Rps6ka6</t>
  </si>
  <si>
    <t>ribosomal protein S6 kinase polypeptide 6 [Source:MGI Symbol;Acc:MGI:1914321]</t>
  </si>
  <si>
    <t>ENSMUST00000065976,ENSMUST00000082034,ENSMUST00000096348,ENSMUST00000113428,ENSMUST00000123102,ENSMUST00000123213,ENSMUST00000123951,ENSMUST00000128819,ENSMUST00000132319,ENSMUST00000137712,ENSMUST00000138645,ENSMUST00000156639</t>
  </si>
  <si>
    <t>ENSMUSG00000073702</t>
  </si>
  <si>
    <t>Rpl31</t>
  </si>
  <si>
    <t>ribosomal protein L31 [Source:MGI Symbol;Acc:MGI:2149632]</t>
  </si>
  <si>
    <t>ENSMUST00000086535,ENSMUST00000178079,ENSMUST00000179954,ENSMUST00000191855,ENSMUST00000194746,ENSMUST00000195123</t>
  </si>
  <si>
    <t>ENSMUSG00000059878</t>
  </si>
  <si>
    <t>Zfp422</t>
  </si>
  <si>
    <t>zinc finger protein 422 [Source:MGI Symbol;Acc:MGI:1914505]</t>
  </si>
  <si>
    <t>ENSMUST00000057540,ENSMUST00000079749,ENSMUST00000112880,ENSMUST00000204557</t>
  </si>
  <si>
    <t>ENSMUSG00000063273</t>
  </si>
  <si>
    <t>Naa15</t>
  </si>
  <si>
    <t>N(alpha)-acetyltransferase 15, NatA auxiliary subunit [Source:MGI Symbol;Acc:MGI:1922088]</t>
  </si>
  <si>
    <t>ENSMUST00000029303,ENSMUST00000192197,ENSMUST00000192419,ENSMUST00000192523,ENSMUST00000193266,ENSMUST00000193267,ENSMUST00000193694,ENSMUST00000194685,ENSMUST00000195430</t>
  </si>
  <si>
    <t>ENSMUSG00000023505</t>
  </si>
  <si>
    <t>Cdca3</t>
  </si>
  <si>
    <t>cell division cycle associated 3 [Source:MGI Symbol;Acc:MGI:1315198]</t>
  </si>
  <si>
    <t>ENSMUST00000024270,ENSMUST00000131847,ENSMUST00000134637,ENSMUST00000136692,ENSMUST00000150120,ENSMUST00000151674</t>
  </si>
  <si>
    <t>ENSMUSG00000027304</t>
  </si>
  <si>
    <t>Rtf1</t>
  </si>
  <si>
    <t>RTF1, Paf1/RNA polymerase II complex component [Source:MGI Symbol;Acc:MGI:1309480]</t>
  </si>
  <si>
    <t>ENSMUST00000028767,ENSMUST00000126984,ENSMUST00000136321,ENSMUST00000149904</t>
  </si>
  <si>
    <t>ENSMUSG00000030452</t>
  </si>
  <si>
    <t>Nipa2</t>
  </si>
  <si>
    <t>non imprinted in Prader-Willi/Angelman syndrome 2 homolog (human) [Source:MGI Symbol;Acc:MGI:1913918]</t>
  </si>
  <si>
    <t>ENSMUST00000032635,ENSMUST00000117812,ENSMUST00000119041,ENSMUST00000119201,ENSMUST00000126604,ENSMUST00000130239,ENSMUST00000135849,ENSMUST00000143325,ENSMUST00000147950,ENSMUST00000152649,ENSMUST00000205773</t>
  </si>
  <si>
    <t>ENSMUSG00000107176</t>
  </si>
  <si>
    <t>Gm9794</t>
  </si>
  <si>
    <t>predicted pseudogene 9794 [Source:MGI Symbol;Acc:MGI:3642653]</t>
  </si>
  <si>
    <t>ENSMUST00000202370</t>
  </si>
  <si>
    <t>ENSMUSG00000071653</t>
  </si>
  <si>
    <t>1810009A15Rik</t>
  </si>
  <si>
    <t>RIKEN cDNA 1810009A15 gene [Source:MGI Symbol;Acc:MGI:1913526]</t>
  </si>
  <si>
    <t>ENSMUST00000096251,ENSMUST00000185488,ENSMUST00000186647,ENSMUST00000187037,ENSMUST00000190843</t>
  </si>
  <si>
    <t>ENSMUSG00000094483</t>
  </si>
  <si>
    <t>Purb</t>
  </si>
  <si>
    <t>purine rich element binding protein B [Source:MGI Symbol;Acc:MGI:1338779]</t>
  </si>
  <si>
    <t>ENSMUST00000179343</t>
  </si>
  <si>
    <t>ENSMUSG00000029203</t>
  </si>
  <si>
    <t>Ube2k</t>
  </si>
  <si>
    <t>ubiquitin-conjugating enzyme E2K [Source:MGI Symbol;Acc:MGI:1858216]</t>
  </si>
  <si>
    <t>ENSMUST00000142407,ENSMUST00000200946,ENSMUST00000201266,ENSMUST00000201292,ENSMUST00000201383,ENSMUST00000201984,ENSMUST00000202082,ENSMUST00000202572,ENSMUST00000202601,ENSMUST00000202679,ENSMUST00000202721</t>
  </si>
  <si>
    <t>ENSMUSG00000006307</t>
  </si>
  <si>
    <t>Kmt2b</t>
  </si>
  <si>
    <t>lysine (K)-specific methyltransferase 2B [Source:MGI Symbol;Acc:MGI:109565]</t>
  </si>
  <si>
    <t>ENSMUST00000006470,ENSMUST00000108154,ENSMUST00000125372,ENSMUST00000125836,ENSMUST00000128456,ENSMUST00000131002,ENSMUST00000136959,ENSMUST00000152931</t>
  </si>
  <si>
    <t>ENSMUSG00000021877</t>
  </si>
  <si>
    <t>Arf4</t>
  </si>
  <si>
    <t>ADP-ribosylation factor 4 [Source:MGI Symbol;Acc:MGI:99433]</t>
  </si>
  <si>
    <t>ENSMUST00000022429,ENSMUST00000112318,ENSMUST00000166075,ENSMUST00000167376,ENSMUST00000171207,ENSMUST00000171282,ENSMUST00000224138</t>
  </si>
  <si>
    <t>ENSMUSG00000032050</t>
  </si>
  <si>
    <t>Rdx</t>
  </si>
  <si>
    <t>radixin [Source:MGI Symbol;Acc:MGI:97887]</t>
  </si>
  <si>
    <t>ENSMUST00000000590,ENSMUST00000061352,ENSMUST00000163153</t>
  </si>
  <si>
    <t>ENSMUSG00000029775</t>
  </si>
  <si>
    <t>Klhdc10</t>
  </si>
  <si>
    <t>kelch domain containing 10 [Source:MGI Symbol;Acc:MGI:1924038]</t>
  </si>
  <si>
    <t>ENSMUST00000068240,ENSMUST00000068259,ENSMUST00000123494,ENSMUST00000132581,ENSMUST00000135566,ENSMUST00000144272,ENSMUST00000150854</t>
  </si>
  <si>
    <t>ENSMUSG00000034974</t>
  </si>
  <si>
    <t>Dapk3</t>
  </si>
  <si>
    <t>death-associated protein kinase 3 [Source:MGI Symbol;Acc:MGI:1203520]</t>
  </si>
  <si>
    <t>ENSMUST00000047665,ENSMUST00000178422,ENSMUST00000217936,ENSMUST00000218157,ENSMUST00000218227,ENSMUST00000218698,ENSMUST00000219133,ENSMUST00000219329,ENSMUST00000219850,ENSMUST00000219944,ENSMUST00000220076</t>
  </si>
  <si>
    <t>ENSMUSG00000029815</t>
  </si>
  <si>
    <t>Malsu1</t>
  </si>
  <si>
    <t>mitochondrial assembly of ribosomal large subunit 1 [Source:MGI Symbol;Acc:MGI:1922843]</t>
  </si>
  <si>
    <t>ENSMUST00000031839,ENSMUST00000114500,ENSMUST00000128616,ENSMUST00000139726,ENSMUST00000205243</t>
  </si>
  <si>
    <t>ENSMUSG00000020361</t>
  </si>
  <si>
    <t>Hspa4</t>
  </si>
  <si>
    <t>heat shock protein 4 [Source:MGI Symbol;Acc:MGI:1342292]</t>
  </si>
  <si>
    <t>ENSMUST00000020630,ENSMUST00000139322,ENSMUST00000151854</t>
  </si>
  <si>
    <t>ENSMUSG00000058407</t>
  </si>
  <si>
    <t>Txndc9</t>
  </si>
  <si>
    <t>thioredoxin domain containing 9 [Source:MGI Symbol;Acc:MGI:2138153]</t>
  </si>
  <si>
    <t>ENSMUST00000162031,ENSMUST00000192237,ENSMUST00000192960,ENSMUST00000193832,ENSMUST00000194692,ENSMUST00000194747,ENSMUST00000195032,ENSMUST00000195247</t>
  </si>
  <si>
    <t>ENSMUSG00000057666</t>
  </si>
  <si>
    <t>Gapdh</t>
  </si>
  <si>
    <t>glyceraldehyde-3-phosphate dehydrogenase [Source:MGI Symbol;Acc:MGI:95640]</t>
  </si>
  <si>
    <t>ENSMUST00000073605,ENSMUST00000117757,ENSMUST00000118875,ENSMUST00000144205,ENSMUST00000144588,ENSMUST00000147954,ENSMUST00000182052,ENSMUST00000182115,ENSMUST00000182277,ENSMUST00000182464,ENSMUST00000182670,ENSMUST00000183272,ENSMUST00000192506</t>
  </si>
  <si>
    <t>ENSMUSG00000034295</t>
  </si>
  <si>
    <t>Fhod3</t>
  </si>
  <si>
    <t>formin homology 2 domain containing 3 [Source:MGI Symbol;Acc:MGI:1925847]</t>
  </si>
  <si>
    <t>ENSMUST00000037097</t>
  </si>
  <si>
    <t>ENSMUSG00000007338</t>
  </si>
  <si>
    <t>Mrpl49</t>
  </si>
  <si>
    <t>mitochondrial ribosomal protein L49 [Source:MGI Symbol;Acc:MGI:108180]</t>
  </si>
  <si>
    <t>ENSMUST00000007482</t>
  </si>
  <si>
    <t>ENSMUSG00000021893</t>
  </si>
  <si>
    <t>Capn7</t>
  </si>
  <si>
    <t>calpain 7 [Source:MGI Symbol;Acc:MGI:1338030]</t>
  </si>
  <si>
    <t>ENSMUST00000022451,ENSMUST00000143472,ENSMUST00000152182,ENSMUST00000228237</t>
  </si>
  <si>
    <t>ENSMUSG00000020770</t>
  </si>
  <si>
    <t>Unk</t>
  </si>
  <si>
    <t>unkempt family zinc finger [Source:MGI Symbol;Acc:MGI:2442456]</t>
  </si>
  <si>
    <t>ENSMUST00000021116,ENSMUST00000106452,ENSMUST00000140683,ENSMUST00000150759,ENSMUST00000175702,ENSMUST00000176212,ENSMUST00000176788</t>
  </si>
  <si>
    <t>ENSMUSG00000027496</t>
  </si>
  <si>
    <t>Aurka</t>
  </si>
  <si>
    <t>aurora kinase A [Source:MGI Symbol;Acc:MGI:894678]</t>
  </si>
  <si>
    <t>ENSMUST00000028997,ENSMUST00000109139,ENSMUST00000109140,ENSMUST00000126107,ENSMUST00000128004</t>
  </si>
  <si>
    <t>ENSMUSG00000059005</t>
  </si>
  <si>
    <t>Hnrnpa3</t>
  </si>
  <si>
    <t>heterogeneous nuclear ribonucleoprotein A3 [Source:MGI Symbol;Acc:MGI:1917171]</t>
  </si>
  <si>
    <t>ENSMUST00000090792,ENSMUST00000111961,ENSMUST00000111962,ENSMUST00000111964,ENSMUST00000132392,ENSMUST00000141974,ENSMUST00000164947</t>
  </si>
  <si>
    <t>ENSMUSG00000002395</t>
  </si>
  <si>
    <t>Use1</t>
  </si>
  <si>
    <t>unconventional SNARE in the ER 1 homolog (S. cerevisiae) [Source:MGI Symbol;Acc:MGI:1914273]</t>
  </si>
  <si>
    <t>ENSMUST00000019169,ENSMUST00000110053,ENSMUST00000110054,ENSMUST00000127517,ENSMUST00000136368,ENSMUST00000137137,ENSMUST00000139541,ENSMUST00000140236,ENSMUST00000142685,ENSMUST00000143657,ENSMUST00000146221,ENSMUST00000154550</t>
  </si>
  <si>
    <t>ENSMUSG00000028955</t>
  </si>
  <si>
    <t>Vamp3</t>
  </si>
  <si>
    <t>vesicle-associated membrane protein 3 [Source:MGI Symbol;Acc:MGI:1321389]</t>
  </si>
  <si>
    <t>ENSMUST00000030797,ENSMUST00000125205,ENSMUST00000155446</t>
  </si>
  <si>
    <t>ENSMUSG00000007080</t>
  </si>
  <si>
    <t>Pole</t>
  </si>
  <si>
    <t>polymerase (DNA directed), epsilon [Source:MGI Symbol;Acc:MGI:1196391]</t>
  </si>
  <si>
    <t>ENSMUST00000007296,ENSMUST00000112481,ENSMUST00000112482,ENSMUST00000131887,ENSMUST00000141506,ENSMUST00000152495,ENSMUST00000182442</t>
  </si>
  <si>
    <t>ENSMUSG00000019470</t>
  </si>
  <si>
    <t>Xab2</t>
  </si>
  <si>
    <t>XPA binding protein 2 [Source:MGI Symbol;Acc:MGI:1914689]</t>
  </si>
  <si>
    <t>ENSMUST00000019614,ENSMUST00000159235,ENSMUST00000159548,ENSMUST00000159909,ENSMUST00000163038</t>
  </si>
  <si>
    <t>ENSMUSG00000003808</t>
  </si>
  <si>
    <t>Farsa</t>
  </si>
  <si>
    <t>phenylalanyl-tRNA synthetase, alpha subunit [Source:MGI Symbol;Acc:MGI:1913840]</t>
  </si>
  <si>
    <t>ENSMUST00000003906,ENSMUST00000109754,ENSMUST00000129595,ENSMUST00000141480,ENSMUST00000144404,ENSMUST00000156970</t>
  </si>
  <si>
    <t>ENSMUSG00000031701</t>
  </si>
  <si>
    <t>Dnaja2</t>
  </si>
  <si>
    <t>DnaJ heat shock protein family (Hsp40) member A2 [Source:MGI Symbol;Acc:MGI:1931882]</t>
  </si>
  <si>
    <t>ENSMUST00000034138,ENSMUST00000211630</t>
  </si>
  <si>
    <t>ENSMUSG00000034109</t>
  </si>
  <si>
    <t>Golim4</t>
  </si>
  <si>
    <t>golgi integral membrane protein 4 [Source:MGI Symbol;Acc:MGI:1920374]</t>
  </si>
  <si>
    <t>ENSMUST00000038563,ENSMUST00000117242,ENSMUST00000125405,ENSMUST00000131987,ENSMUST00000134219,ENSMUST00000134444,ENSMUST00000150904,ENSMUST00000167078,ENSMUST00000192433</t>
  </si>
  <si>
    <t>ENSMUSG00000032366</t>
  </si>
  <si>
    <t>Tpm1</t>
  </si>
  <si>
    <t>tropomyosin 1, alpha [Source:MGI Symbol;Acc:MGI:98809]</t>
  </si>
  <si>
    <t>ENSMUST00000030185,ENSMUST00000034928,ENSMUST00000050905,ENSMUST00000113684,ENSMUST00000113685,ENSMUST00000113686,ENSMUST00000113687,ENSMUST00000113689,ENSMUST00000113690,ENSMUST00000113693,ENSMUST00000113695,ENSMUST00000113696,ENSMUST00000113697,ENSMUST00000113701,ENSMUST00000113705,ENSMUST00000113707,ENSMUST00000129466,ENSMUST00000129733,ENSMUST00000131279,ENSMUST00000139046,ENSMUST00000156899</t>
  </si>
  <si>
    <t>ENSMUSG00000050912</t>
  </si>
  <si>
    <t>Tmem123</t>
  </si>
  <si>
    <t>transmembrane protein 123 [Source:MGI Symbol;Acc:MGI:1919179]</t>
  </si>
  <si>
    <t>ENSMUST00000052865,ENSMUST00000136904,ENSMUST00000154371</t>
  </si>
  <si>
    <t>ENSMUSG00000029190</t>
  </si>
  <si>
    <t>D5Ertd579e</t>
  </si>
  <si>
    <t>DNA segment, Chr 5, ERATO Doi 579, expressed [Source:MGI Symbol;Acc:MGI:1261849]</t>
  </si>
  <si>
    <t>ENSMUST00000031091,ENSMUST00000132383,ENSMUST00000140063,ENSMUST00000140653,ENSMUST00000150088,ENSMUST00000201720,ENSMUST00000202510</t>
  </si>
  <si>
    <t>ENSMUSG00000024639</t>
  </si>
  <si>
    <t>Gnaq</t>
  </si>
  <si>
    <t>guanine nucleotide binding protein, alpha q polypeptide [Source:MGI Symbol;Acc:MGI:95776]</t>
  </si>
  <si>
    <t>ENSMUST00000025541,ENSMUST00000167656,ENSMUST00000170229</t>
  </si>
  <si>
    <t>ENSMUSG00000024063</t>
  </si>
  <si>
    <t>Lbh</t>
  </si>
  <si>
    <t>limb-bud and heart [Source:MGI Symbol;Acc:MGI:1925139]</t>
  </si>
  <si>
    <t>ENSMUST00000024857,ENSMUST00000148556</t>
  </si>
  <si>
    <t>ENSMUSG00000053119</t>
  </si>
  <si>
    <t>Chmp3</t>
  </si>
  <si>
    <t>charged multivesicular body protein 3 [Source:MGI Symbol;Acc:MGI:1913950]</t>
  </si>
  <si>
    <t>ENSMUST00000059462,ENSMUST00000065364,ENSMUST00000127774,ENSMUST00000128382,ENSMUST00000132917,ENSMUST00000142169,ENSMUST00000204199,ENSMUST00000204535</t>
  </si>
  <si>
    <t>ENSMUSG00000011958</t>
  </si>
  <si>
    <t>Bnip2</t>
  </si>
  <si>
    <t>BCL2/adenovirus E1B interacting protein 2 [Source:MGI Symbol;Acc:MGI:109327]</t>
  </si>
  <si>
    <t>ENSMUST00000034754,ENSMUST00000085393,ENSMUST00000117450,ENSMUST00000133307,ENSMUST00000137472,ENSMUST00000143049,ENSMUST00000154772,ENSMUST00000165389</t>
  </si>
  <si>
    <t>ENSMUSG00000034903</t>
  </si>
  <si>
    <t>Cobll1</t>
  </si>
  <si>
    <t>Cobl-like 1 [Source:MGI Symbol;Acc:MGI:2442894]</t>
  </si>
  <si>
    <t>ENSMUST00000090896,ENSMUST00000102726,ENSMUST00000112429,ENSMUST00000112430,ENSMUST00000112431,ENSMUST00000124769,ENSMUST00000132478,ENSMUST00000132979,ENSMUST00000136537,ENSMUST00000155082,ENSMUST00000155768,ENSMUST00000155916,ENSMUST00000156643</t>
  </si>
  <si>
    <t>ENSMUSG00000022205</t>
  </si>
  <si>
    <t>Sub1</t>
  </si>
  <si>
    <t>SUB1 homolog (S. cerevisiae) [Source:MGI Symbol;Acc:MGI:104811]</t>
  </si>
  <si>
    <t>ENSMUST00000022816,ENSMUST00000110504,ENSMUST00000129533,ENSMUST00000134414</t>
  </si>
  <si>
    <t>ENSMUSG00000029993</t>
  </si>
  <si>
    <t>Nfu1</t>
  </si>
  <si>
    <t>NFU1 iron-sulfur cluster scaffold [Source:MGI Symbol;Acc:MGI:1913290]</t>
  </si>
  <si>
    <t>ENSMUST00000032060,ENSMUST00000117583,ENSMUST00000120240,ENSMUST00000127819,ENSMUST00000140343,ENSMUST00000144776,ENSMUST00000203512,ENSMUST00000204103,ENSMUST00000205018</t>
  </si>
  <si>
    <t>ENSMUSG00000004317</t>
  </si>
  <si>
    <t>Clcn5</t>
  </si>
  <si>
    <t>chloride channel, voltage-sensitive 5 [Source:MGI Symbol;Acc:MGI:99486]</t>
  </si>
  <si>
    <t>ENSMUST00000004428,ENSMUST00000115746,ENSMUST00000128319,ENSMUST00000132126,ENSMUST00000154382</t>
  </si>
  <si>
    <t>ENSMUSG00000017404</t>
  </si>
  <si>
    <t>Rpl19</t>
  </si>
  <si>
    <t>ribosomal protein L19 [Source:MGI Symbol;Acc:MGI:98020]</t>
  </si>
  <si>
    <t>ENSMUST00000017548,ENSMUST00000092425,ENSMUST00000134435</t>
  </si>
  <si>
    <t>ENSMUSG00000036591</t>
  </si>
  <si>
    <t>Arhgap21</t>
  </si>
  <si>
    <t>Rho GTPase activating protein 21 [Source:MGI Symbol;Acc:MGI:1918685]</t>
  </si>
  <si>
    <t>ENSMUST00000114594,ENSMUST00000125783,ENSMUST00000127512,ENSMUST00000131394,ENSMUST00000131542,ENSMUST00000136241,ENSMUST00000140230,ENSMUST00000141298,ENSMUST00000143491,ENSMUST00000154230,ENSMUST00000154657,ENSMUST00000156142,ENSMUST00000173194,ENSMUST00000173566,ENSMUST00000173654,ENSMUST00000173784,ENSMUST00000174584,ENSMUST00000174825</t>
  </si>
  <si>
    <t>ENSMUSG00000026434</t>
  </si>
  <si>
    <t>Nucks1</t>
  </si>
  <si>
    <t>nuclear casein kinase and cyclin-dependent kinase substrate 1 [Source:MGI Symbol;Acc:MGI:1934811]</t>
  </si>
  <si>
    <t>ENSMUST00000062264,ENSMUST00000187405,ENSMUST00000189946</t>
  </si>
  <si>
    <t>ENSMUSG00000027782</t>
  </si>
  <si>
    <t>Kpna4</t>
  </si>
  <si>
    <t>karyopherin (importin) alpha 4 [Source:MGI Symbol;Acc:MGI:1100848]</t>
  </si>
  <si>
    <t>ENSMUST00000029353,ENSMUST00000127497,ENSMUST00000194558</t>
  </si>
  <si>
    <t>ENSMUSG00000022634</t>
  </si>
  <si>
    <t>Yaf2</t>
  </si>
  <si>
    <t>YY1 associated factor 2 [Source:MGI Symbol;Acc:MGI:1914307]</t>
  </si>
  <si>
    <t>ENSMUST00000080299,ENSMUST00000133736</t>
  </si>
  <si>
    <t>ENSMUSG00000018481</t>
  </si>
  <si>
    <t>Appbp2</t>
  </si>
  <si>
    <t>amyloid beta precursor protein (cytoplasmic tail) binding protein 2 [Source:MGI Symbol;Acc:MGI:1914134]</t>
  </si>
  <si>
    <t>ENSMUST00000018625</t>
  </si>
  <si>
    <t>ENSMUSG00000037458</t>
  </si>
  <si>
    <t>Azin1</t>
  </si>
  <si>
    <t>antizyme inhibitor 1 [Source:MGI Symbol;Acc:MGI:1859169]</t>
  </si>
  <si>
    <t>ENSMUST00000065308,ENSMUST00000110328,ENSMUST00000110329,ENSMUST00000127848,ENSMUST00000129589,ENSMUST00000149293,ENSMUST00000151319,ENSMUST00000152833,ENSMUST00000226152</t>
  </si>
  <si>
    <t>ENSMUSG00000041459</t>
  </si>
  <si>
    <t>Tardbp</t>
  </si>
  <si>
    <t>TAR DNA binding protein [Source:MGI Symbol;Acc:MGI:2387629]</t>
  </si>
  <si>
    <t>ENSMUST00000045180,ENSMUST00000084125,ENSMUST00000095719,ENSMUST00000105699,ENSMUST00000105700,ENSMUST00000105702,ENSMUST00000140897,ENSMUST00000147391,ENSMUST00000165113,ENSMUST00000172073,ENSMUST00000185673,ENSMUST00000185824,ENSMUST00000186317,ENSMUST00000186711,ENSMUST00000186729,ENSMUST00000186947,ENSMUST00000187937,ENSMUST00000187939,ENSMUST00000188134,ENSMUST00000188380,ENSMUST00000188488,ENSMUST00000189041,ENSMUST00000189048,ENSMUST00000190287,ENSMUST00000190478,ENSMUST00000190552,ENSMUST00000190630,ENSMUST00000190696,ENSMUST00000191378,ENSMUST00000191450</t>
  </si>
  <si>
    <t>ENSMUSG00000037111</t>
  </si>
  <si>
    <t>Setd7</t>
  </si>
  <si>
    <t>SET domain containing (lysine methyltransferase) 7 [Source:MGI Symbol;Acc:MGI:1920501]</t>
  </si>
  <si>
    <t>ENSMUST00000037141,ENSMUST00000161755,ENSMUST00000194828,ENSMUST00000195080</t>
  </si>
  <si>
    <t>ENSMUSG00000026496</t>
  </si>
  <si>
    <t>Parp1</t>
  </si>
  <si>
    <t>poly (ADP-ribose) polymerase family, member 1 [Source:MGI Symbol;Acc:MGI:1340806]</t>
  </si>
  <si>
    <t>ENSMUST00000027777,ENSMUST00000191639,ENSMUST00000191833,ENSMUST00000192411,ENSMUST00000193238,ENSMUST00000194434,ENSMUST00000194608,ENSMUST00000195560</t>
  </si>
  <si>
    <t>ENSMUSG00000075700</t>
  </si>
  <si>
    <t>Selenot</t>
  </si>
  <si>
    <t>selenoprotein T [Source:MGI Symbol;Acc:MGI:1916477]</t>
  </si>
  <si>
    <t>ENSMUST00000107924,ENSMUST00000125815</t>
  </si>
  <si>
    <t>ENSMUSG00000003435</t>
  </si>
  <si>
    <t>Supt5</t>
  </si>
  <si>
    <t>suppressor of Ty 5 [Source:MGI Symbol;Acc:MGI:1202400]</t>
  </si>
  <si>
    <t>ENSMUST00000003527,ENSMUST00000207563,ENSMUST00000207879,ENSMUST00000208243,ENSMUST00000208367,ENSMUST00000208726,ENSMUST00000209105,ENSMUST00000209141</t>
  </si>
  <si>
    <t>ENSMUSG00000066551</t>
  </si>
  <si>
    <t>Hmgb1</t>
  </si>
  <si>
    <t>high mobility group box 1 [Source:MGI Symbol;Acc:MGI:96113]</t>
  </si>
  <si>
    <t>ENSMUST00000085546,ENSMUST00000093196,ENSMUST00000110505,ENSMUST00000123645,ENSMUST00000125605,ENSMUST00000133667,ENSMUST00000138553,ENSMUST00000139443,ENSMUST00000155086,ENSMUST00000202133</t>
  </si>
  <si>
    <t>ENSMUSG00000026888</t>
  </si>
  <si>
    <t>Grb14</t>
  </si>
  <si>
    <t>growth factor receptor bound protein 14 [Source:MGI Symbol;Acc:MGI:1355324]</t>
  </si>
  <si>
    <t>ENSMUST00000028252,ENSMUST00000134020,ENSMUST00000137085,ENSMUST00000145603,ENSMUST00000146807,ENSMUST00000149193,ENSMUST00000150643,ENSMUST00000156765</t>
  </si>
  <si>
    <t>ENSMUSG00000074746</t>
  </si>
  <si>
    <t>Pdzd8</t>
  </si>
  <si>
    <t>PDZ domain containing 8 [Source:MGI Symbol;Acc:MGI:2677270]</t>
  </si>
  <si>
    <t>ENSMUST00000099274</t>
  </si>
  <si>
    <t>ENSMUSG00000001847</t>
  </si>
  <si>
    <t>Rac1</t>
  </si>
  <si>
    <t>RAS-related C3 botulinum substrate 1 [Source:MGI Symbol;Acc:MGI:97845]</t>
  </si>
  <si>
    <t>ENSMUST00000080537,ENSMUST00000100489,ENSMUST00000131513,ENSMUST00000145709</t>
  </si>
  <si>
    <t>ENSMUSG00000030216</t>
  </si>
  <si>
    <t>Wbp11</t>
  </si>
  <si>
    <t>WW domain binding protein 11 [Source:MGI Symbol;Acc:MGI:1891823]</t>
  </si>
  <si>
    <t>ENSMUST00000116514,ENSMUST00000129078,ENSMUST00000141598,ENSMUST00000146348,ENSMUST00000151333,ENSMUST00000204129,ENSMUST00000204272</t>
  </si>
  <si>
    <t>ENSMUSG00000027968</t>
  </si>
  <si>
    <t>Larp7</t>
  </si>
  <si>
    <t>La ribonucleoprotein domain family, member 7 [Source:MGI Symbol;Acc:MGI:107634]</t>
  </si>
  <si>
    <t>ENSMUST00000029588,ENSMUST00000195976,ENSMUST00000197668,ENSMUST00000197698</t>
  </si>
  <si>
    <t>ENSMUSG00000025980</t>
  </si>
  <si>
    <t>Hspd1</t>
  </si>
  <si>
    <t>heat shock protein 1 (chaperonin) [Source:MGI Symbol;Acc:MGI:96242]</t>
  </si>
  <si>
    <t>ENSMUST00000027123,ENSMUST00000127861,ENSMUST00000144077</t>
  </si>
  <si>
    <t>ENSMUSG00000024392</t>
  </si>
  <si>
    <t>Bag6</t>
  </si>
  <si>
    <t>BCL2-associated athanogene 6 [Source:MGI Symbol;Acc:MGI:1919439]</t>
  </si>
  <si>
    <t>ENSMUST00000025250,ENSMUST00000166426,ENSMUST00000172571,ENSMUST00000172882,ENSMUST00000172889,ENSMUST00000172925,ENSMUST00000172993,ENSMUST00000173351,ENSMUST00000173491,ENSMUST00000173535,ENSMUST00000173550,ENSMUST00000173952,ENSMUST00000174281,ENSMUST00000174478,ENSMUST00000174613,ENSMUST00000174797</t>
  </si>
  <si>
    <t>ENSMUSG00000020899</t>
  </si>
  <si>
    <t>Pfas</t>
  </si>
  <si>
    <t>phosphoribosylformylglycinamidine synthase (FGAR amidotransferase) [Source:MGI Symbol;Acc:MGI:2684864]</t>
  </si>
  <si>
    <t>ENSMUST00000021282,ENSMUST00000146490,ENSMUST00000149703,ENSMUST00000152964,ENSMUST00000172915,ENSMUST00000172987,ENSMUST00000173410</t>
  </si>
  <si>
    <t>ENSMUSG00000021488</t>
  </si>
  <si>
    <t>Nsd1</t>
  </si>
  <si>
    <t>nuclear receptor-binding SET-domain protein 1 [Source:MGI Symbol;Acc:MGI:1276545]</t>
  </si>
  <si>
    <t>ENSMUST00000099490,ENSMUST00000223894,ENSMUST00000224156,ENSMUST00000224338,ENSMUST00000224693,ENSMUST00000224918,ENSMUST00000224973,ENSMUST00000225169,ENSMUST00000225194,ENSMUST00000225405,ENSMUST00000225982</t>
  </si>
  <si>
    <t>ENSMUSG00000014959</t>
  </si>
  <si>
    <t>Gorasp2</t>
  </si>
  <si>
    <t>golgi reassembly stacking protein 2 [Source:MGI Symbol;Acc:MGI:2135962]</t>
  </si>
  <si>
    <t>ENSMUST00000028509,ENSMUST00000112201,ENSMUST00000112205,ENSMUST00000130970,ENSMUST00000133432,ENSMUST00000136485</t>
  </si>
  <si>
    <t>ENSMUSG00000031996</t>
  </si>
  <si>
    <t>Aplp2</t>
  </si>
  <si>
    <t>amyloid beta (A4) precursor-like protein 2 [Source:MGI Symbol;Acc:MGI:88047]</t>
  </si>
  <si>
    <t>ENSMUST00000072634,ENSMUST00000079758,ENSMUST00000213254,ENSMUST00000213273,ENSMUST00000214396,ENSMUST00000214908,ENSMUST00000216921,ENSMUST00000217516,ENSMUST00000217641,ENSMUST00000217658</t>
  </si>
  <si>
    <t>ENSMUSG00000051223</t>
  </si>
  <si>
    <t>Bzw1</t>
  </si>
  <si>
    <t>basic leucine zipper and W2 domains 1 [Source:MGI Symbol;Acc:MGI:1914132]</t>
  </si>
  <si>
    <t>ENSMUST00000050552,ENSMUST00000186949,ENSMUST00000188630,ENSMUST00000188898</t>
  </si>
  <si>
    <t>ENSMUSG00000003131</t>
  </si>
  <si>
    <t>Pafah1b2</t>
  </si>
  <si>
    <t>platelet-activating factor acetylhydrolase, isoform 1b, subunit 2 [Source:MGI Symbol;Acc:MGI:108415]</t>
  </si>
  <si>
    <t>ENSMUST00000172450,ENSMUST00000213853,ENSMUST00000214179,ENSMUST00000214996,ENSMUST00000215060,ENSMUST00000215427,ENSMUST00000216334,ENSMUST00000217514,ENSMUST00000217636</t>
  </si>
  <si>
    <t>ENSMUSG00000060904</t>
  </si>
  <si>
    <t>Arl1</t>
  </si>
  <si>
    <t>ADP-ribosylation factor-like 1 [Source:MGI Symbol;Acc:MGI:99436]</t>
  </si>
  <si>
    <t>ENSMUST00000080379,ENSMUST00000116234,ENSMUST00000170137</t>
  </si>
  <si>
    <t>ENSMUSG00000024048</t>
  </si>
  <si>
    <t>Myl12a</t>
  </si>
  <si>
    <t>myosin, light chain 12A, regulatory, non-sarcomeric [Source:MGI Symbol;Acc:MGI:1914518]</t>
  </si>
  <si>
    <t>ENSMUST00000024846,ENSMUST00000123686,ENSMUST00000126529,ENSMUST00000128179,ENSMUST00000129093,ENSMUST00000148960,ENSMUST00000150456</t>
  </si>
  <si>
    <t>ENSMUSG00000028484</t>
  </si>
  <si>
    <t>Psip1</t>
  </si>
  <si>
    <t>PC4 and SFRS1 interacting protein 1 [Source:MGI Symbol;Acc:MGI:2142116]</t>
  </si>
  <si>
    <t>ENSMUST00000030207,ENSMUST00000107214,ENSMUST00000107215,ENSMUST00000126706,ENSMUST00000130626,ENSMUST00000144349,ENSMUST00000152382</t>
  </si>
  <si>
    <t>ENSMUSG00000032199</t>
  </si>
  <si>
    <t>Polr2m</t>
  </si>
  <si>
    <t>polymerase (RNA) II (DNA directed) polypeptide M [Source:MGI Symbol;Acc:MGI:107282]</t>
  </si>
  <si>
    <t>ENSMUST00000034720,ENSMUST00000163972,ENSMUST00000169804</t>
  </si>
  <si>
    <t>ENSMUSG00000029064</t>
  </si>
  <si>
    <t>Gnb1</t>
  </si>
  <si>
    <t>guanine nucleotide binding protein (G protein), beta 1 [Source:MGI Symbol;Acc:MGI:95781]</t>
  </si>
  <si>
    <t>ENSMUST00000030940,ENSMUST00000105616,ENSMUST00000165335,ENSMUST00000175688,ENSMUST00000175705,ENSMUST00000176308,ENSMUST00000176411,ENSMUST00000176637,ENSMUST00000177094</t>
  </si>
  <si>
    <t>UP</t>
  </si>
  <si>
    <t>DOWN</t>
  </si>
  <si>
    <t>Â© 2000-2018 QIAGEN. All rights reserved.</t>
  </si>
  <si>
    <t>Ingenuity Canonical Pathways</t>
  </si>
  <si>
    <t xml:space="preserve"> -log(p-value)</t>
  </si>
  <si>
    <t>Ratio</t>
  </si>
  <si>
    <t>z-score</t>
  </si>
  <si>
    <t>Molecules</t>
  </si>
  <si>
    <t>Heme Biosynthesis II</t>
  </si>
  <si>
    <t>1.01E01</t>
  </si>
  <si>
    <t>8.89E-01</t>
  </si>
  <si>
    <t>UROD,PPOX,UROS,FECH,ALAS2,ALAD,CPOX,HMBS</t>
  </si>
  <si>
    <t>Iron homeostasis signaling pathway</t>
  </si>
  <si>
    <t>6.74E00</t>
  </si>
  <si>
    <t>1.76E-01</t>
  </si>
  <si>
    <t>NaN</t>
  </si>
  <si>
    <t>HBQ1,ABCB10,TFR2,HIF3A,SLC25A37,HBA1/HBA2,HBB,BMP10,HBG2,HBE1,FTL,HSCB,HBZ,TFRC,FECH,ALAS2,STEAP3,FTH1</t>
  </si>
  <si>
    <t>Heme Biosynthesis from Uroporphyrinogen-III I</t>
  </si>
  <si>
    <t>5.53E00</t>
  </si>
  <si>
    <t>UROD,PPOX,FECH,CPOX</t>
  </si>
  <si>
    <t>Tetrapyrrole Biosynthesis II</t>
  </si>
  <si>
    <t>4.84E00</t>
  </si>
  <si>
    <t>UROS,ALAS2,ALAD,HMBS</t>
  </si>
  <si>
    <t>Proline Biosynthesis I</t>
  </si>
  <si>
    <t>3.56E00</t>
  </si>
  <si>
    <t>7.5E-01</t>
  </si>
  <si>
    <t>ALDH18A1,PYCR2,PYCR1</t>
  </si>
  <si>
    <t>nNOS Signaling in Neurons</t>
  </si>
  <si>
    <t>2.67E00</t>
  </si>
  <si>
    <t>1.82E-01</t>
  </si>
  <si>
    <t>CAPN6,CAPN1,PRKCE,RASD1,GRIN3A,GRINA</t>
  </si>
  <si>
    <t>Amyotrophic Lateral Sclerosis Signaling</t>
  </si>
  <si>
    <t>2.34E00</t>
  </si>
  <si>
    <t>1.17E-01</t>
  </si>
  <si>
    <t>-0.378</t>
  </si>
  <si>
    <t>PIK3R3,CACNA1S,CAPN6,CACNA1D,CAPN1,GPX1,IRS2,GRIN3A,GRINA</t>
  </si>
  <si>
    <t>Virus Entry via Endocytic Pathways</t>
  </si>
  <si>
    <t>2.32E00</t>
  </si>
  <si>
    <t>1.09E-01</t>
  </si>
  <si>
    <t>PIK3R3,RAC2,AP1G2,HLA-A,AP1S2,ITGA6,TFRC,PRKCE,IRS2,ITGB8</t>
  </si>
  <si>
    <t>Maturity Onset Diabetes of Young (MODY) Signaling</t>
  </si>
  <si>
    <t>2.3E00</t>
  </si>
  <si>
    <t>3.33E-01</t>
  </si>
  <si>
    <t>CACNA1S,CACNA1D,PKLR</t>
  </si>
  <si>
    <t>Hematopoiesis from Multipotent Stem Cells</t>
  </si>
  <si>
    <t>6.67E-01</t>
  </si>
  <si>
    <t>KITLG,IL15</t>
  </si>
  <si>
    <t>Thiosulfate Disproportionation III (Rhodanese)</t>
  </si>
  <si>
    <t>MPST,TST</t>
  </si>
  <si>
    <t>Acute Myeloid Leukemia Signaling</t>
  </si>
  <si>
    <t>2.23E00</t>
  </si>
  <si>
    <t>1.12E-01</t>
  </si>
  <si>
    <t>-0.707</t>
  </si>
  <si>
    <t>KITLG,PIK3R3,MYC,CSF2RB,PIM1,FLT3LG,LEF1,IRS2,CSF1R</t>
  </si>
  <si>
    <t>Arginine Degradation VI (Arginase 2 Pathway)</t>
  </si>
  <si>
    <t>2.01E00</t>
  </si>
  <si>
    <t>PYCR2,PYCR1</t>
  </si>
  <si>
    <t>Phenylethylamine Degradation I</t>
  </si>
  <si>
    <t>ALDH2,AOC2</t>
  </si>
  <si>
    <t>Acetate Conversion to Acetyl-CoA</t>
  </si>
  <si>
    <t>ACSS1,ACSL1</t>
  </si>
  <si>
    <t>Dopamine-DARPP32 Feedback in cAMP Signaling</t>
  </si>
  <si>
    <t>1.87E00</t>
  </si>
  <si>
    <t>8.94E-02</t>
  </si>
  <si>
    <t>0.632</t>
  </si>
  <si>
    <t>KCNJ12,PPP1R14C,CACNA1S,PLCB4,PPP1R3D,CACNA1D,ATF4,PRKCE,ADCY7,GRIN3A,GRINA</t>
  </si>
  <si>
    <t>Proline Biosynthesis II (from Arginine)</t>
  </si>
  <si>
    <t>1.8E00</t>
  </si>
  <si>
    <t>GABA Receptor Signaling</t>
  </si>
  <si>
    <t>1.69E00</t>
  </si>
  <si>
    <t>1.15E-01</t>
  </si>
  <si>
    <t>CACNG6,KCNN4,CACNA1S,CACNA1D,AP1G2,ADCY7</t>
  </si>
  <si>
    <t>Oxidative Ethanol Degradation III</t>
  </si>
  <si>
    <t>1.65E00</t>
  </si>
  <si>
    <t>ALDH2,ACSS1,ACSL1</t>
  </si>
  <si>
    <t>Opioid Signaling Pathway</t>
  </si>
  <si>
    <t>7.57E-02</t>
  </si>
  <si>
    <t>0.277</t>
  </si>
  <si>
    <t>RAC2,CACNG6,CACNA1S,CACNA1D,SCN7A,GRIN3A,GRINA,MYC,ARRB1,AP1G2,OPRK1,PRKCE,ATF4,ADCY7</t>
  </si>
  <si>
    <t>NAD Salvage Pathway II</t>
  </si>
  <si>
    <t>1.57E00</t>
  </si>
  <si>
    <t>1.88E-01</t>
  </si>
  <si>
    <t>NT5C3A,Acp5,Nmnat3</t>
  </si>
  <si>
    <t>Thyroid Cancer Signaling</t>
  </si>
  <si>
    <t>1.51E00</t>
  </si>
  <si>
    <t>1.38E-01</t>
  </si>
  <si>
    <t>MYC,NTF3,CXCL12,LEF1</t>
  </si>
  <si>
    <t>Ethanol Degradation IV</t>
  </si>
  <si>
    <t>1.5E00</t>
  </si>
  <si>
    <t>Superpathway of Serine and Glycine Biosynthesis I</t>
  </si>
  <si>
    <t>2.86E-01</t>
  </si>
  <si>
    <t>PHGDH,SHMT2</t>
  </si>
  <si>
    <t>GPCR-Mediated Nutrient Sensing in Enteroendocrine Cells</t>
  </si>
  <si>
    <t>1.47E00</t>
  </si>
  <si>
    <t>9.46E-02</t>
  </si>
  <si>
    <t>CACNG6,CACNA1S,PLCB4,CACNA1D,PRKCE,CCK,ADCY7</t>
  </si>
  <si>
    <t>Neuropathic Pain Signaling In Dorsal Horn Neurons</t>
  </si>
  <si>
    <t>1.39E00</t>
  </si>
  <si>
    <t>9.09E-02</t>
  </si>
  <si>
    <t>PIK3R3,KCNN4,PLCB4,PRKCE,IRS2,GRIN3A,GRINA</t>
  </si>
  <si>
    <t>Leukocyte Extravasation Signaling</t>
  </si>
  <si>
    <t>7.53E-02</t>
  </si>
  <si>
    <t>PIK3R3,RAC2,RAP1GAP,ARHGAP4,ITGA6,CXCL12,Cldn13,PRKCE,IRS2,RASSF5,NCF4</t>
  </si>
  <si>
    <t>Melatonin Degradation III</t>
  </si>
  <si>
    <t>1.38E00</t>
  </si>
  <si>
    <t>MPO</t>
  </si>
  <si>
    <t>Asparagine Biosynthesis I</t>
  </si>
  <si>
    <t>ASNS</t>
  </si>
  <si>
    <t>PKCÎ¸ Signaling in T Lymphocytes</t>
  </si>
  <si>
    <t>8.11E-02</t>
  </si>
  <si>
    <t>0.816</t>
  </si>
  <si>
    <t>PIK3R3,RAC2,CACNG6,CACNA1S,CACNA1D,HLA-A,GRAP2,MAP3K8,IRS2</t>
  </si>
  <si>
    <t>GADD45 Signaling</t>
  </si>
  <si>
    <t>1.37E00</t>
  </si>
  <si>
    <t>1.58E-01</t>
  </si>
  <si>
    <t>CCND2,GADD45A,CCND3</t>
  </si>
  <si>
    <t>eNOS Signaling</t>
  </si>
  <si>
    <t>1.32E00</t>
  </si>
  <si>
    <t>7.89E-02</t>
  </si>
  <si>
    <t>-0.447</t>
  </si>
  <si>
    <t>PIK3R3,AQP3,LPAR4,PRKCE,IRS2,AQP8,AQP4,ADCY7,NOSTRIN</t>
  </si>
  <si>
    <t>CTLA4 Signaling in Cytotoxic T Lymphocytes</t>
  </si>
  <si>
    <t>1.31E00</t>
  </si>
  <si>
    <t>9.38E-02</t>
  </si>
  <si>
    <t>PIK3R3,AP1G2,HLA-A,GRAP2,AP1S2,IRS2</t>
  </si>
  <si>
    <t>Folate Transformations I</t>
  </si>
  <si>
    <t>1.29E00</t>
  </si>
  <si>
    <t>2.22E-01</t>
  </si>
  <si>
    <t>MTHFR,SHMT2</t>
  </si>
  <si>
    <t>G-Protein Coupled Receptor Signaling</t>
  </si>
  <si>
    <t>7.06E-02</t>
  </si>
  <si>
    <t>ADRA2B,PIK3R3,PLCB4,PDE10A,RAP1GAP,DUSP1,OPRK1,ATF4,PRKCE,MAP3K8,IRS2,ADCY7</t>
  </si>
  <si>
    <t>Altered T Cell and B Cell Signaling in Rheumatoid Arthritis</t>
  </si>
  <si>
    <t>1.26E00</t>
  </si>
  <si>
    <t>1.43E-01</t>
  </si>
  <si>
    <t>HLA-A,PRTN3,IL15</t>
  </si>
  <si>
    <t>TR/RXR Activation</t>
  </si>
  <si>
    <t>1.25E00</t>
  </si>
  <si>
    <t>PIK3R3,RAB3B,UCP2,SLC2A1,GPS2,IRS2</t>
  </si>
  <si>
    <t>Type II Diabetes Mellitus Signaling</t>
  </si>
  <si>
    <t>1.24E00</t>
  </si>
  <si>
    <t>7.63E-02</t>
  </si>
  <si>
    <t>PIK3R3,CACNG6,CACNA1S,CACNA1D,PKLR,ABCC8,PRKCE,IRS2,ACSL1</t>
  </si>
  <si>
    <t>Circadian Rhythm Signaling</t>
  </si>
  <si>
    <t>1.21E00</t>
  </si>
  <si>
    <t>1.36E-01</t>
  </si>
  <si>
    <t>ATF4,GRIN3A,GRINA</t>
  </si>
  <si>
    <t>Ethanol Degradation II</t>
  </si>
  <si>
    <t>Communication between Innate and Adaptive Immune Cells</t>
  </si>
  <si>
    <t>HLA-A,IL15</t>
  </si>
  <si>
    <t>Phenylalanine Degradation IV (Mammalian, via Side Chain)</t>
  </si>
  <si>
    <t>ALDH2,SMOX</t>
  </si>
  <si>
    <t>tRNA Charging</t>
  </si>
  <si>
    <t>1.14E00</t>
  </si>
  <si>
    <t>1.05E-01</t>
  </si>
  <si>
    <t>NARS,CARS,VARS,SARS</t>
  </si>
  <si>
    <t>MSP-RON Signaling Pathway</t>
  </si>
  <si>
    <t>1.11E00</t>
  </si>
  <si>
    <t>1.03E-01</t>
  </si>
  <si>
    <t>PIK3R3,CSF2RB,MST1,IRS2</t>
  </si>
  <si>
    <t>p53 Signaling</t>
  </si>
  <si>
    <t>1.09E00</t>
  </si>
  <si>
    <t>7.78E-02</t>
  </si>
  <si>
    <t>0.000</t>
  </si>
  <si>
    <t>PIK3R3,WT1,CCND2,GADD45A,IRS2,HIPK2,SERPINE2</t>
  </si>
  <si>
    <t>Role of Hypercytokinemia/hyperchemokinemia in the Pathogenesis of Influenza</t>
  </si>
  <si>
    <t>IL15</t>
  </si>
  <si>
    <t>Spermine Biosynthesis</t>
  </si>
  <si>
    <t>SMS</t>
  </si>
  <si>
    <t>Taurine Biosynthesis</t>
  </si>
  <si>
    <t>CDO1</t>
  </si>
  <si>
    <t>L-cysteine Degradation III</t>
  </si>
  <si>
    <t>MPST</t>
  </si>
  <si>
    <t>Glycine Degradation (Creatine Biosynthesis)</t>
  </si>
  <si>
    <t>GAMT</t>
  </si>
  <si>
    <t>Glycine Biosynthesis I</t>
  </si>
  <si>
    <t>SHMT2</t>
  </si>
  <si>
    <t>Clathrin-mediated Endocytosis Signaling</t>
  </si>
  <si>
    <t>1.08E00</t>
  </si>
  <si>
    <t>6.85E-02</t>
  </si>
  <si>
    <t>PIK3R3,ARRB1,FGF10,STON2,AP1G2,FGF18,AP1S2,TFRC,IRS2,ITGB8</t>
  </si>
  <si>
    <t>Synaptic Long Term Potentiation</t>
  </si>
  <si>
    <t>1.07E00</t>
  </si>
  <si>
    <t>7.69E-02</t>
  </si>
  <si>
    <t>0.378</t>
  </si>
  <si>
    <t>PPP1R14C,PLCB4,PPP1R3D,ATF4,PRKCE,GRIN3A,GRINA</t>
  </si>
  <si>
    <t>Vitamin-C Transport</t>
  </si>
  <si>
    <t>1.06E00</t>
  </si>
  <si>
    <t>1.67E-01</t>
  </si>
  <si>
    <t>SLC23A2,SLC2A1</t>
  </si>
  <si>
    <t>FcÎ³RIIB Signaling in B Lymphocytes</t>
  </si>
  <si>
    <t>8.77E-02</t>
  </si>
  <si>
    <t>PIK3R3,CACNG6,CACNA1S,CACNA1D,IRS2</t>
  </si>
  <si>
    <t>Cellular Effects of Sildenafil (Viagra)</t>
  </si>
  <si>
    <t>1.05E00</t>
  </si>
  <si>
    <t>7.61E-02</t>
  </si>
  <si>
    <t>CACNG6,KCNN4,CACNA1S,PLCB4,CACNA1D,GUCY2D,ADCY7</t>
  </si>
  <si>
    <t>ErbB2-ErbB3 Signaling</t>
  </si>
  <si>
    <t>1.03E00</t>
  </si>
  <si>
    <t>8.62E-02</t>
  </si>
  <si>
    <t>PIK3R3,MYC,Nrg1,ETV4,IRS2</t>
  </si>
  <si>
    <t>Role of Macrophages, Fibroblasts and Endothelial Cells in Rheumatoid Arthritis</t>
  </si>
  <si>
    <t>6.25E-02</t>
  </si>
  <si>
    <t>MYC,PIK3R3,PLCB4,FRZB,IL15,CXCL12,WNT4,ATF4,PRKCE,FZD5,LEF1,IRS2,SOST</t>
  </si>
  <si>
    <t>Synaptic Long Term Depression</t>
  </si>
  <si>
    <t>1.02E00</t>
  </si>
  <si>
    <t>7.14E-02</t>
  </si>
  <si>
    <t>CACNG6,CACNA1S,PLCB4,CACNA1D,GUCY2D,PPP1R17,PRKCE,PLA2G7</t>
  </si>
  <si>
    <t>Endothelin-1 Signaling</t>
  </si>
  <si>
    <t>6.82E-02</t>
  </si>
  <si>
    <t>-0.333</t>
  </si>
  <si>
    <t>PIK3R3,MYC,PLCB4,EDN1,GUCY2D,PRKCE,IRS2,PLA2G7,ADCY7</t>
  </si>
  <si>
    <t>GNRH Signaling</t>
  </si>
  <si>
    <t>-0.816</t>
  </si>
  <si>
    <t>CACNG6,CACNA1S,PLCB4,CACNA1D,PAK3,ATF4,PRKCE,MAP3K8,ADCY7</t>
  </si>
  <si>
    <t>nNOS Signaling in Skeletal Muscle Cells</t>
  </si>
  <si>
    <t>9.99E-01</t>
  </si>
  <si>
    <t>1.11E-01</t>
  </si>
  <si>
    <t>CACNG6,CACNA1S,CACNA1D</t>
  </si>
  <si>
    <t>Glutamate Receptor Signaling</t>
  </si>
  <si>
    <t>SLC1A4,GRIN3A,GRINA</t>
  </si>
  <si>
    <t>Agrin Interactions at Neuromuscular Junction</t>
  </si>
  <si>
    <t>9.85E-01</t>
  </si>
  <si>
    <t>8.33E-02</t>
  </si>
  <si>
    <t>RAC2,PAK3,Nrg1,PKLR,ITGA6</t>
  </si>
  <si>
    <t>Pyridoxal 5'-phosphate Salvage Pathway</t>
  </si>
  <si>
    <t>9.62E-01</t>
  </si>
  <si>
    <t>8.2E-02</t>
  </si>
  <si>
    <t>PAK3,PNPO,PIM1,PRKCE,MAP3K8</t>
  </si>
  <si>
    <t>Gustation Pathway</t>
  </si>
  <si>
    <t>9.57E-01</t>
  </si>
  <si>
    <t>7.59E-02</t>
  </si>
  <si>
    <t>CACNG6,LPAR4,CACNA1S,CACNA1D,PDE10A,ADCY7</t>
  </si>
  <si>
    <t>Cell Cycle: G1/S Checkpoint Regulation</t>
  </si>
  <si>
    <t>9.4E-01</t>
  </si>
  <si>
    <t>8.06E-02</t>
  </si>
  <si>
    <t>MYC,CCND2,CCND3,HDAC11,E2F2</t>
  </si>
  <si>
    <t>Crosstalk between Dendritic Cells and Natural Killer Cells</t>
  </si>
  <si>
    <t>9.28E-01</t>
  </si>
  <si>
    <t>CSF2RB,HLA-A,IL15</t>
  </si>
  <si>
    <t>Human Embryonic Stem Cell Pluripotency</t>
  </si>
  <si>
    <t>7.07E-02</t>
  </si>
  <si>
    <t>PIK3R3,NTF3,WNT4,FZD5,LEF1,IRS2,BMP10</t>
  </si>
  <si>
    <t>Role of Cytokines in Mediating Communication between Immune Cells</t>
  </si>
  <si>
    <t>9.22E-01</t>
  </si>
  <si>
    <t>Hematopoiesis from Pluripotent Stem Cells</t>
  </si>
  <si>
    <t>KITLG</t>
  </si>
  <si>
    <t>Melatonin Degradation II</t>
  </si>
  <si>
    <t>SMOX</t>
  </si>
  <si>
    <t>NAD Biosynthesis III</t>
  </si>
  <si>
    <t>L-cysteine Degradation I</t>
  </si>
  <si>
    <t>S-adenosyl-L-methionine Biosynthesis</t>
  </si>
  <si>
    <t>MAT1A</t>
  </si>
  <si>
    <t>Corticotropin Releasing Hormone Signaling</t>
  </si>
  <si>
    <t>9.11E-01</t>
  </si>
  <si>
    <t>CACNG6,CACNA1S,CACNA1D,GUCY2D,ATF4,PRKCE,ADCY7</t>
  </si>
  <si>
    <t>Calcium Signaling</t>
  </si>
  <si>
    <t>9.02E-01</t>
  </si>
  <si>
    <t>6.47E-02</t>
  </si>
  <si>
    <t>CACNG6,CACNA1S,CACNA1D,HDAC11,TRDN,ATF4,TRPC3,GRIN3A,GRINA</t>
  </si>
  <si>
    <t>Superpathway of Melatonin Degradation</t>
  </si>
  <si>
    <t>8.96E-01</t>
  </si>
  <si>
    <t>1.33E-01</t>
  </si>
  <si>
    <t>MPO,SMOX</t>
  </si>
  <si>
    <t>Superpathway of Methionine Degradation</t>
  </si>
  <si>
    <t>8.95E-01</t>
  </si>
  <si>
    <t>MAT1A,PRMT8,CDO1</t>
  </si>
  <si>
    <t>GPCR-Mediated Integration of Enteroendocrine Signaling Exemplified by an L Cell</t>
  </si>
  <si>
    <t>8.84E-01</t>
  </si>
  <si>
    <t>8.51E-02</t>
  </si>
  <si>
    <t>PLCB4,GAL,CCK,ADCY7</t>
  </si>
  <si>
    <t>Macropinocytosis Signaling</t>
  </si>
  <si>
    <t>8.76E-01</t>
  </si>
  <si>
    <t>PIK3R3,PRKCE,IRS2,ITGB8,CSF1R</t>
  </si>
  <si>
    <t>IL-7 Signaling Pathway</t>
  </si>
  <si>
    <t>PIK3R3,MYC,SLC2A1,CCND3,IRS2</t>
  </si>
  <si>
    <t>Cell Cycle: G2/M DNA Damage Checkpoint Regulation</t>
  </si>
  <si>
    <t>8.6E-01</t>
  </si>
  <si>
    <t>CDC25B,GADD45A,PKMYT1,HIPK2</t>
  </si>
  <si>
    <t>FGF Signaling</t>
  </si>
  <si>
    <t>8.56E-01</t>
  </si>
  <si>
    <t>7.58E-02</t>
  </si>
  <si>
    <t>0.447</t>
  </si>
  <si>
    <t>PIK3R3,FGF10,FGF18,ATF4,IRS2</t>
  </si>
  <si>
    <t>Glutathione Redox Reactions I</t>
  </si>
  <si>
    <t>8.5E-01</t>
  </si>
  <si>
    <t>1.25E-01</t>
  </si>
  <si>
    <t>GPX1,MGST3</t>
  </si>
  <si>
    <t>Putrescine Degradation III</t>
  </si>
  <si>
    <t>Regulation of the Epithelial-Mesenchymal Transition Pathway</t>
  </si>
  <si>
    <t>8.48E-01</t>
  </si>
  <si>
    <t>6.29E-02</t>
  </si>
  <si>
    <t>PIK3R3,ID2,FGF10,FGF18,WNT4,FZD5,LEF1,IRS2,JAG1</t>
  </si>
  <si>
    <t>SAPK/JNK Signaling</t>
  </si>
  <si>
    <t>8.47E-01</t>
  </si>
  <si>
    <t>PIK3R3,RAC2,DUSP8,GADD45A,MAP3K20,IRS2</t>
  </si>
  <si>
    <t>AMPK Signaling</t>
  </si>
  <si>
    <t>8.35E-01</t>
  </si>
  <si>
    <t>6.1E-02</t>
  </si>
  <si>
    <t>ADRA2B,PIK3R3,AK1,PFKFB1,SLC2A1,PCK2,PFKFB4,TBC1D1,ATF4,IRS2</t>
  </si>
  <si>
    <t>ERK/MAPK Signaling</t>
  </si>
  <si>
    <t>PIK3R3,MYC,RAC2,PPP1R14C,PPP1R3D,PAK3,DUSP1,ATF4,PRKCE,IRS2</t>
  </si>
  <si>
    <t>Basal Cell Carcinoma Signaling</t>
  </si>
  <si>
    <t>8.14E-01</t>
  </si>
  <si>
    <t>WNT4,FZD5,LEF1,BMP10</t>
  </si>
  <si>
    <t>Netrin Signaling</t>
  </si>
  <si>
    <t>RAC2,CACNG6,CACNA1S,CACNA1D</t>
  </si>
  <si>
    <t>Mouse Embryonic Stem Cell Pluripotency</t>
  </si>
  <si>
    <t>8.13E-01</t>
  </si>
  <si>
    <t>6.9E-02</t>
  </si>
  <si>
    <t>PIK3R3,MYC,ID2,FZD5,LEF1,IRS2</t>
  </si>
  <si>
    <t>Dopamine Degradation</t>
  </si>
  <si>
    <t>8.07E-01</t>
  </si>
  <si>
    <t>1.18E-01</t>
  </si>
  <si>
    <t>Tryptophan Degradation X (Mammalian, via Tryptamine)</t>
  </si>
  <si>
    <t>Glycolysis I</t>
  </si>
  <si>
    <t>PKLR,BPGM</t>
  </si>
  <si>
    <t>Graft-versus-Host Disease Signaling</t>
  </si>
  <si>
    <t>8.06E-01</t>
  </si>
  <si>
    <t>2.5E-01</t>
  </si>
  <si>
    <t>HLA-A</t>
  </si>
  <si>
    <t>B Cell Development</t>
  </si>
  <si>
    <t>Heme Degradation</t>
  </si>
  <si>
    <t>BLVRB</t>
  </si>
  <si>
    <t>Spermine and Spermidine Degradation I</t>
  </si>
  <si>
    <t>Pentose Phosphate Pathway (Non-oxidative Branch)</t>
  </si>
  <si>
    <t>RPIA</t>
  </si>
  <si>
    <t>NAD Salvage Pathway III</t>
  </si>
  <si>
    <t>dTMP De Novo Biosynthesis</t>
  </si>
  <si>
    <t>Neuroprotective Role of THOP1 in Alzheimer's Disease</t>
  </si>
  <si>
    <t>8.05E-01</t>
  </si>
  <si>
    <t>PRSS23,HLA-A,PRTN3</t>
  </si>
  <si>
    <t>Aryl Hydrocarbon Receptor Signaling</t>
  </si>
  <si>
    <t>8.02E-01</t>
  </si>
  <si>
    <t>6.54E-02</t>
  </si>
  <si>
    <t>MYC,ALDH2,NFIX,CCND2,CCND3,ALDH18A1,MGST3</t>
  </si>
  <si>
    <t>P2Y Purigenic Receptor Signaling Pathway</t>
  </si>
  <si>
    <t>PIK3R3,MYC,PLCB4,ATF4,PRKCE,IRS2,ADCY7</t>
  </si>
  <si>
    <t>Wnt/Ca+ pathway</t>
  </si>
  <si>
    <t>7.92E-01</t>
  </si>
  <si>
    <t>7.84E-02</t>
  </si>
  <si>
    <t>PLCB4,ATF4,FZD5,ROR1</t>
  </si>
  <si>
    <t>Nitric Oxide Signaling in the Cardiovascular System</t>
  </si>
  <si>
    <t>7.81E-01</t>
  </si>
  <si>
    <t>6.74E-02</t>
  </si>
  <si>
    <t>PIK3R3,CACNA1S,CACNA1D,GUCY2D,PRKCE,IRS2</t>
  </si>
  <si>
    <t>Pyrimidine Ribonucleotides Interconversion</t>
  </si>
  <si>
    <t>7.52E-01</t>
  </si>
  <si>
    <t>8.57E-02</t>
  </si>
  <si>
    <t>NUDT18,AK1,ENTPD1</t>
  </si>
  <si>
    <t>Atherosclerosis Signaling</t>
  </si>
  <si>
    <t>7.55E-02</t>
  </si>
  <si>
    <t>ALOX15B,CXCL12,PLA2G7,TNFRSF14</t>
  </si>
  <si>
    <t>Antioxidant Action of Vitamin C</t>
  </si>
  <si>
    <t>7.45E-01</t>
  </si>
  <si>
    <t>6.94E-02</t>
  </si>
  <si>
    <t>SLC23A2,CSF2RB,PLCB4,SLC2A1,PLA2G7</t>
  </si>
  <si>
    <t>Ovarian Cancer Signaling</t>
  </si>
  <si>
    <t>7.32E-01</t>
  </si>
  <si>
    <t>PIK3R3,ARRB1,EDN1,WNT4,FZD5,LEF1,IRS2</t>
  </si>
  <si>
    <t>Methionine Degradation I (to Homocysteine)</t>
  </si>
  <si>
    <t>7.3E-01</t>
  </si>
  <si>
    <t>MAT1A,PRMT8</t>
  </si>
  <si>
    <t>Serotonin Receptor Signaling</t>
  </si>
  <si>
    <t>SMOX,ADCY7</t>
  </si>
  <si>
    <t>Autoimmune Thyroid Disease Signaling</t>
  </si>
  <si>
    <t>7.18E-01</t>
  </si>
  <si>
    <t>Serine Biosynthesis</t>
  </si>
  <si>
    <t>PHGDH</t>
  </si>
  <si>
    <t>Leukotriene Biosynthesis</t>
  </si>
  <si>
    <t>MGST3</t>
  </si>
  <si>
    <t>Citrulline Biosynthesis</t>
  </si>
  <si>
    <t>ALDH18A1</t>
  </si>
  <si>
    <t>UDP-N-acetyl-D-glucosamine Biosynthesis II</t>
  </si>
  <si>
    <t>GFPT2</t>
  </si>
  <si>
    <t>Rapoport-Luebering Glycolytic Shunt</t>
  </si>
  <si>
    <t>BPGM</t>
  </si>
  <si>
    <t>Glucocorticoid Biosynthesis</t>
  </si>
  <si>
    <t>HSD3B1</t>
  </si>
  <si>
    <t>Mineralocorticoid Biosynthesis</t>
  </si>
  <si>
    <t>Folate Polyglutamylation</t>
  </si>
  <si>
    <t>CREB Signaling in Neurons</t>
  </si>
  <si>
    <t>7.16E-01</t>
  </si>
  <si>
    <t>5.84E-02</t>
  </si>
  <si>
    <t>PIK3R3,CACNG6,CACNA1S,PLCB4,CACNA1D,ATF4,PRKCE,IRS2,ADCY7</t>
  </si>
  <si>
    <t>Endometrial Cancer Signaling</t>
  </si>
  <si>
    <t>7.1E-01</t>
  </si>
  <si>
    <t>7.27E-02</t>
  </si>
  <si>
    <t>PIK3R3,MYC,LEF1,IRS2</t>
  </si>
  <si>
    <t>Glioblastoma Multiforme Signaling</t>
  </si>
  <si>
    <t>5.97E-02</t>
  </si>
  <si>
    <t>PIK3R3,MYC,PLCB4,WNT4,FZD5,LEF1,IRS2,E2F2</t>
  </si>
  <si>
    <t>Role of NFAT in Cardiac Hypertrophy</t>
  </si>
  <si>
    <t>7.03E-01</t>
  </si>
  <si>
    <t>5.68E-02</t>
  </si>
  <si>
    <t>PIK3R3,CACNG6,CACNA1S,PLCB4,CACNA1D,HDAC11,HAND1,PRKCE,IRS2,ADCY7</t>
  </si>
  <si>
    <t>Pyrimidine Ribonucleotides De Novo Biosynthesis</t>
  </si>
  <si>
    <t>Aldosterone Signaling in Epithelial Cells</t>
  </si>
  <si>
    <t>6.98E-01</t>
  </si>
  <si>
    <t>5.93E-02</t>
  </si>
  <si>
    <t>PIK3R3,PLCB4,HSPA12B,HSCB,DUSP1,PRKCE,IRS2,HSPA12A</t>
  </si>
  <si>
    <t>Cysteine Biosynthesis III (mammalia)</t>
  </si>
  <si>
    <t>6.96E-01</t>
  </si>
  <si>
    <t>NF-ÎºB Activation by Viruses</t>
  </si>
  <si>
    <t>6.67E-02</t>
  </si>
  <si>
    <t>PIK3R3,ITGA6,PRKCE,IRS2,TNFRSF14</t>
  </si>
  <si>
    <t>Th2 Pathway</t>
  </si>
  <si>
    <t>PIK3R3,HLA-A,IKZF1,IRS2,JAG1</t>
  </si>
  <si>
    <t>Thrombopoietin Signaling</t>
  </si>
  <si>
    <t>6.92E-01</t>
  </si>
  <si>
    <t>PIK3R3,MYC,PRKCE,IRS2</t>
  </si>
  <si>
    <t>Dopamine Receptor Signaling</t>
  </si>
  <si>
    <t>PPP1R14C,PPP1R3D,SMOX,ADCY7</t>
  </si>
  <si>
    <t>Axonal Guidance Signaling</t>
  </si>
  <si>
    <t>6.89E-01</t>
  </si>
  <si>
    <t>5.16E-02</t>
  </si>
  <si>
    <t>RAC2,NTF3,CXCL12,EPHA4,KEL,SLIT2,BMP10,PIK3R3,SEMA3A,PLCB4,PAK3,WNT4,PRKCE,EPHB3,FZD5,IRS2,RASSF5,FARP2</t>
  </si>
  <si>
    <t>Xenobiotic Metabolism Signaling</t>
  </si>
  <si>
    <t>6.83E-01</t>
  </si>
  <si>
    <t>5.62E-02</t>
  </si>
  <si>
    <t>PIK3R3,ALDH2,FTL,SMOX,PRKCE,CHST10,ALDH18A1,MAP3K8,IRS2,MGST3</t>
  </si>
  <si>
    <t>FXR/RXR Activation</t>
  </si>
  <si>
    <t>6.79E-01</t>
  </si>
  <si>
    <t>PKLR,PCK2,MTTP</t>
  </si>
  <si>
    <t>NRF2-mediated Oxidative Stress Response</t>
  </si>
  <si>
    <t>6.73E-01</t>
  </si>
  <si>
    <t>5.7E-02</t>
  </si>
  <si>
    <t>PIK3R3,FTL,ABCC1,ATF4,PRKCE,IRS2,MAFK,MGST3,FTH1</t>
  </si>
  <si>
    <t>Role of Osteoblasts, Osteoclasts and Chondrocytes in Rheumatoid Arthritis</t>
  </si>
  <si>
    <t>PIK3R3,FRZB,WNT4,FZD5,LEF1,IRS2,SOST,CSF1R,BMP10</t>
  </si>
  <si>
    <t>Molecular Mechanisms of Cancer</t>
  </si>
  <si>
    <t>6.55E-01</t>
  </si>
  <si>
    <t>5.12E-02</t>
  </si>
  <si>
    <t>RAC2,BMP10,CDC25B,MYC,PIK3R3,PLCB4,CCND2,PAK3,CCND3,WNT4,PRKCE,IRS2,LEF1,FZD5,HIPK2,ADCY7,E2F2</t>
  </si>
  <si>
    <t>Melanocyte Development and Pigmentation Signaling</t>
  </si>
  <si>
    <t>6.5E-01</t>
  </si>
  <si>
    <t>6.41E-02</t>
  </si>
  <si>
    <t>KITLG,PIK3R3,ATF4,IRS2,ADCY7</t>
  </si>
  <si>
    <t>Androgen Biosynthesis</t>
  </si>
  <si>
    <t>6.48E-01</t>
  </si>
  <si>
    <t>Selenocysteine Biosynthesis II (Archaea and Eukaryotes)</t>
  </si>
  <si>
    <t>SARS</t>
  </si>
  <si>
    <t>Osteoarthritis Pathway</t>
  </si>
  <si>
    <t>6.42E-01</t>
  </si>
  <si>
    <t>5.71E-02</t>
  </si>
  <si>
    <t>FRZB,FGF18,ANKH,ATF4,FZD5,LEF1,JAG1,SLC39A8</t>
  </si>
  <si>
    <t>Dendritic Cell Maturation</t>
  </si>
  <si>
    <t>6.26E-01</t>
  </si>
  <si>
    <t>PIK3R3,PLCB4,HLA-A,IL15,ATF4,IRS2</t>
  </si>
  <si>
    <t>CCR5 Signaling in Macrophages</t>
  </si>
  <si>
    <t>6.22E-01</t>
  </si>
  <si>
    <t>CACNG6,CACNA1S,CACNA1D,PRKCE</t>
  </si>
  <si>
    <t>ErbB4 Signaling</t>
  </si>
  <si>
    <t>PIK3R3,Nrg1,PRKCE,IRS2</t>
  </si>
  <si>
    <t>Natural Killer Cell Signaling</t>
  </si>
  <si>
    <t>6.21E-01</t>
  </si>
  <si>
    <t>PIK3R3,RAC2,PAK3,PRKCE,IRS2</t>
  </si>
  <si>
    <t>EIF2 Signaling</t>
  </si>
  <si>
    <t>6.07E-01</t>
  </si>
  <si>
    <t>5.38E-02</t>
  </si>
  <si>
    <t>RPS7,PIK3R3,EIF2AK1,MYC,ATF5,ATF4,TRIB3,IRS2,RPS2,RPSA</t>
  </si>
  <si>
    <t>Salvage Pathways of Pyrimidine Ribonucleotides</t>
  </si>
  <si>
    <t>6.17E-02</t>
  </si>
  <si>
    <t>AK1,PAK3,PIM1,PRKCE,MAP3K8</t>
  </si>
  <si>
    <t>CDP-diacylglycerol Biosynthesis I</t>
  </si>
  <si>
    <t>6.06E-01</t>
  </si>
  <si>
    <t>8.7E-02</t>
  </si>
  <si>
    <t>LPCAT1,GPAT2</t>
  </si>
  <si>
    <t>Neurotrophin/TRK Signaling</t>
  </si>
  <si>
    <t>6.05E-01</t>
  </si>
  <si>
    <t>6.56E-02</t>
  </si>
  <si>
    <t>PIK3R3,NTF3,ATF4,IRS2</t>
  </si>
  <si>
    <t>Production of Nitric Oxide and Reactive Oxygen Species in Macrophages</t>
  </si>
  <si>
    <t>6.01E-01</t>
  </si>
  <si>
    <t>5.56E-02</t>
  </si>
  <si>
    <t>PIK3R3,PPP1R14C,PPP1R3D,MPO,PRKCE,MAP3K8,IRS2,NCF4</t>
  </si>
  <si>
    <t>CDK5 Signaling</t>
  </si>
  <si>
    <t>5.93E-01</t>
  </si>
  <si>
    <t>PPP1R14C,PPP1R3D,CAPN1,ITGA6,ADCY7</t>
  </si>
  <si>
    <t>Estrogen-Dependent Breast Cancer Signaling</t>
  </si>
  <si>
    <t>5.9E-01</t>
  </si>
  <si>
    <t>6.45E-02</t>
  </si>
  <si>
    <t>PIK3R3,DHRS11,ATF4,IRS2</t>
  </si>
  <si>
    <t>GM-CSF Signaling</t>
  </si>
  <si>
    <t>PIK3R3,CSF2RB,PIM1,IRS2</t>
  </si>
  <si>
    <t>Allograft Rejection Signaling</t>
  </si>
  <si>
    <t>5.89E-01</t>
  </si>
  <si>
    <t>NAD Phosphorylation and Dephosphorylation</t>
  </si>
  <si>
    <t>Guanosine Nucleotides Degradation III</t>
  </si>
  <si>
    <t>NT5C3A</t>
  </si>
  <si>
    <t>Glycine Betaine Degradation</t>
  </si>
  <si>
    <t>Estrogen-mediated S-phase Entry</t>
  </si>
  <si>
    <t>5.79E-01</t>
  </si>
  <si>
    <t>MYC,E2F2</t>
  </si>
  <si>
    <t>Noradrenaline and Adrenaline Degradation</t>
  </si>
  <si>
    <t>Leptin Signaling in Obesity</t>
  </si>
  <si>
    <t>5.74E-01</t>
  </si>
  <si>
    <t>6.35E-02</t>
  </si>
  <si>
    <t>PIK3R3,PLCB4,IRS2,ADCY7</t>
  </si>
  <si>
    <t>GÎ±s Signaling</t>
  </si>
  <si>
    <t>ADD2,OPRK1,ATF4,ADCY7</t>
  </si>
  <si>
    <t>cAMP-mediated signaling</t>
  </si>
  <si>
    <t>5.67E-01</t>
  </si>
  <si>
    <t>ADRA2B,PDE10A,RAP1GAP,DUSP1,OPRK1,ATF4,ADCY7</t>
  </si>
  <si>
    <t>Phosphatidylglycerol Biosynthesis II (Non-plastidic)</t>
  </si>
  <si>
    <t>5.54E-01</t>
  </si>
  <si>
    <t>Ephrin Receptor Signaling</t>
  </si>
  <si>
    <t>5.52E-01</t>
  </si>
  <si>
    <t>5.37E-02</t>
  </si>
  <si>
    <t>RAC2,PAK3,CXCL12,EPHB3,ATF4,EPHA4,GRIN3A,GRINA</t>
  </si>
  <si>
    <t>IL-4 Signaling</t>
  </si>
  <si>
    <t>5.45E-01</t>
  </si>
  <si>
    <t>6.15E-02</t>
  </si>
  <si>
    <t>PIK3R3,IL13RA1,HLA-A,IRS2</t>
  </si>
  <si>
    <t>IL-12 Signaling and Production in Macrophages</t>
  </si>
  <si>
    <t>5.42E-01</t>
  </si>
  <si>
    <t>5.81E-02</t>
  </si>
  <si>
    <t>PIK3R3,MST1,PRKCE,MAP3K8,IRS2</t>
  </si>
  <si>
    <t>Role of Wnt/GSK-3Î² Signaling in the Pathogenesis of Influenza</t>
  </si>
  <si>
    <t>5.41E-01</t>
  </si>
  <si>
    <t>WNT4,FZD5,LEF1</t>
  </si>
  <si>
    <t>PCP pathway</t>
  </si>
  <si>
    <t>RSPO3,WNT4,FZD5</t>
  </si>
  <si>
    <t>Amyloid Processing</t>
  </si>
  <si>
    <t>CAPN6,CAPN1,PRKCE</t>
  </si>
  <si>
    <t>Fatty Acid Activation</t>
  </si>
  <si>
    <t>5.4E-01</t>
  </si>
  <si>
    <t>ACSL1</t>
  </si>
  <si>
    <t>Superpathway of Citrulline Metabolism</t>
  </si>
  <si>
    <t>Pentose Phosphate Pathway</t>
  </si>
  <si>
    <t>Methylglyoxal Degradation III</t>
  </si>
  <si>
    <t>DHRS11</t>
  </si>
  <si>
    <t>Acetone Degradation I (to Methylglyoxal)</t>
  </si>
  <si>
    <t>Fc Epsilon RI Signaling</t>
  </si>
  <si>
    <t>5.3E-01</t>
  </si>
  <si>
    <t>5.75E-02</t>
  </si>
  <si>
    <t>PIK3R3,RAC2,GRAP2,PRKCE,IRS2</t>
  </si>
  <si>
    <t>FAK Signaling</t>
  </si>
  <si>
    <t>PIK3R3,CAPN6,PAK3,CAPN1,IRS2</t>
  </si>
  <si>
    <t>VDR/RXR Activation</t>
  </si>
  <si>
    <t>5.24E-01</t>
  </si>
  <si>
    <t>6.52E-02</t>
  </si>
  <si>
    <t>WT1,GADD45A,PRKCE</t>
  </si>
  <si>
    <t>Ephrin A Signaling</t>
  </si>
  <si>
    <t>PIK3R3,EPHA4,IRS2</t>
  </si>
  <si>
    <t>LPS/IL-1 Mediated Inhibition of RXR Function</t>
  </si>
  <si>
    <t>5.22E-01</t>
  </si>
  <si>
    <t>5.5E-02</t>
  </si>
  <si>
    <t>ALDH2,SMOX,CHST10,ALDH18A1,MGST3,ACSL1</t>
  </si>
  <si>
    <t>Renal Cell Carcinoma Signaling</t>
  </si>
  <si>
    <t>5.17E-01</t>
  </si>
  <si>
    <t>PIK3R3,PAK3,SLC2A1,IRS2</t>
  </si>
  <si>
    <t>Role of JAK2 in Hormone-like Cytokine Signaling</t>
  </si>
  <si>
    <t>5.08E-01</t>
  </si>
  <si>
    <t>7.41E-02</t>
  </si>
  <si>
    <t>EPOR,IRS2</t>
  </si>
  <si>
    <t>Serotonin Degradation</t>
  </si>
  <si>
    <t>Role of NANOG in Mammalian Embryonic Stem Cell Pluripotency</t>
  </si>
  <si>
    <t>5.06E-01</t>
  </si>
  <si>
    <t>PIK3R3,WNT4,FZD5,IRS2,BMP10</t>
  </si>
  <si>
    <t>UVA-Induced MAPK Signaling</t>
  </si>
  <si>
    <t>PIK3R3,PLCB4,PARP10,ZC3HAV1,IRS2</t>
  </si>
  <si>
    <t>Urate Biosynthesis/Inosine 5'-phosphate Degradation</t>
  </si>
  <si>
    <t>4.98E-01</t>
  </si>
  <si>
    <t>Cardiac Î²-adrenergic Signaling</t>
  </si>
  <si>
    <t>4.91E-01</t>
  </si>
  <si>
    <t>5.36E-02</t>
  </si>
  <si>
    <t>PPP1R14C,CACNA1S,PPP1R3D,CACNA1D,PDE10A,ADCY7</t>
  </si>
  <si>
    <t>Eicosanoid Signaling</t>
  </si>
  <si>
    <t>4.87E-01</t>
  </si>
  <si>
    <t>ALOX15B,PLA2G7</t>
  </si>
  <si>
    <t>Paxillin Signaling</t>
  </si>
  <si>
    <t>4.84E-01</t>
  </si>
  <si>
    <t>5.49E-02</t>
  </si>
  <si>
    <t>PIK3R3,PAK3,ITGA6,IRS2,ITGB8</t>
  </si>
  <si>
    <t>Role of JAK1 and JAK3 in Î³c Cytokine Signaling</t>
  </si>
  <si>
    <t>4.76E-01</t>
  </si>
  <si>
    <t>6.12E-02</t>
  </si>
  <si>
    <t>PIK3R3,IL15,IRS2</t>
  </si>
  <si>
    <t>Th1 and Th2 Activation Pathway</t>
  </si>
  <si>
    <t>4.73E-01</t>
  </si>
  <si>
    <t>5.43E-02</t>
  </si>
  <si>
    <t>Sertoli Cell-Sertoli Cell Junction Signaling</t>
  </si>
  <si>
    <t>4.72E-01</t>
  </si>
  <si>
    <t>5.15E-02</t>
  </si>
  <si>
    <t>EPB41,CGN,MAP3K20,SPTB,Cldn13,SPTA1,MAP3K8</t>
  </si>
  <si>
    <t>FLT3 Signaling in Hematopoietic Progenitor Cells</t>
  </si>
  <si>
    <t>4.66E-01</t>
  </si>
  <si>
    <t>5.63E-02</t>
  </si>
  <si>
    <t>PIK3R3,FLT3LG,ATF4,IRS2</t>
  </si>
  <si>
    <t>Prolactin Signaling</t>
  </si>
  <si>
    <t>Adenosine Nucleotides Degradation II</t>
  </si>
  <si>
    <t>4.61E-01</t>
  </si>
  <si>
    <t>Antigen Presentation Pathway</t>
  </si>
  <si>
    <t>Erythropoietin Signaling</t>
  </si>
  <si>
    <t>4.54E-01</t>
  </si>
  <si>
    <t>PIK3R3,EPOR,PRKCE,IRS2</t>
  </si>
  <si>
    <t>Cyclins and Cell Cycle Regulation</t>
  </si>
  <si>
    <t>CCND2,CCND3,HDAC11,E2F2</t>
  </si>
  <si>
    <t>Stearate Biosynthesis I (Animals)</t>
  </si>
  <si>
    <t>4.48E-01</t>
  </si>
  <si>
    <t>DHRS11,ACSL1</t>
  </si>
  <si>
    <t>CXCR4 Signaling</t>
  </si>
  <si>
    <t>4.46E-01</t>
  </si>
  <si>
    <t>5.04E-02</t>
  </si>
  <si>
    <t>PIK3R3,PLCB4,PAK3,CXCL12,PRKCE,IRS2,ADCY7</t>
  </si>
  <si>
    <t>IL-3 Signaling</t>
  </si>
  <si>
    <t>4.42E-01</t>
  </si>
  <si>
    <t>5.48E-02</t>
  </si>
  <si>
    <t>PIK3R3,CSF2RB,PRKCE,IRS2</t>
  </si>
  <si>
    <t>HER-2 Signaling in Breast Cancer</t>
  </si>
  <si>
    <t>PIK3R3,PRKCE,IRS2,ITGB8</t>
  </si>
  <si>
    <t>Integrin Signaling</t>
  </si>
  <si>
    <t>4.39E-01</t>
  </si>
  <si>
    <t>4.86E-02</t>
  </si>
  <si>
    <t>PIK3R3,RAC2,CAPN6,PAK3,CAPN1,ITGA6,IRS2,TNK2,ITGB8</t>
  </si>
  <si>
    <t>CCR3 Signaling in Eosinophils</t>
  </si>
  <si>
    <t>4.32E-01</t>
  </si>
  <si>
    <t>5.21E-02</t>
  </si>
  <si>
    <t>PIK3R3,PLCB4,PAK3,PRKCE,IRS2</t>
  </si>
  <si>
    <t>Chronic Myeloid Leukemia Signaling</t>
  </si>
  <si>
    <t>PIK3R3,MYC,HDAC11,IRS2,E2F2</t>
  </si>
  <si>
    <t>GÎ±i Signaling</t>
  </si>
  <si>
    <t>4.31E-01</t>
  </si>
  <si>
    <t>5.41E-02</t>
  </si>
  <si>
    <t>ADRA2B,RAP1GAP,OPRK1,ADCY7</t>
  </si>
  <si>
    <t>TREM1 Signaling</t>
  </si>
  <si>
    <t>4.3E-01</t>
  </si>
  <si>
    <t>MPO,NLRP10</t>
  </si>
  <si>
    <t>Î³-linolenate Biosynthesis II (Animals)</t>
  </si>
  <si>
    <t>4.28E-01</t>
  </si>
  <si>
    <t>Renin-Angiotensin Signaling</t>
  </si>
  <si>
    <t>4.22E-01</t>
  </si>
  <si>
    <t>PIK3R3,PAK3,PRKCE,IRS2,ADCY7</t>
  </si>
  <si>
    <t>Bladder Cancer Signaling</t>
  </si>
  <si>
    <t>4.2E-01</t>
  </si>
  <si>
    <t>5.66E-02</t>
  </si>
  <si>
    <t>MYC,FGF10,FGF18</t>
  </si>
  <si>
    <t>UVB-Induced MAPK Signaling</t>
  </si>
  <si>
    <t>PIK3R3,PRKCE,IRS2</t>
  </si>
  <si>
    <t>Role of p14/p19ARF in Tumor Suppression</t>
  </si>
  <si>
    <t>4.12E-01</t>
  </si>
  <si>
    <t>PIK3R3,IRS2</t>
  </si>
  <si>
    <t>Neuroinflammation Signaling Pathway</t>
  </si>
  <si>
    <t>4.82E-02</t>
  </si>
  <si>
    <t>0.707</t>
  </si>
  <si>
    <t>PIK3R3,HLA-A,CXCL12,ATF4,IRS2,CSF1R,GRIN3A,GRINA</t>
  </si>
  <si>
    <t>Phagosome Formation</t>
  </si>
  <si>
    <t>4.09E-01</t>
  </si>
  <si>
    <t>5.26E-02</t>
  </si>
  <si>
    <t>PIK3R3,PLCB4,PRKCE,IRS2</t>
  </si>
  <si>
    <t>Reelin Signaling in Neurons</t>
  </si>
  <si>
    <t>3.99E-01</t>
  </si>
  <si>
    <t>5.19E-02</t>
  </si>
  <si>
    <t>PIK3R3,ITGA6,IRS2,RELN</t>
  </si>
  <si>
    <t>Estrogen Biosynthesis</t>
  </si>
  <si>
    <t>3.98E-01</t>
  </si>
  <si>
    <t>Purine Nucleotides Degradation II (Aerobic)</t>
  </si>
  <si>
    <t>Mitochondrial L-carnitine Shuttle Pathway</t>
  </si>
  <si>
    <t>Histamine Degradation</t>
  </si>
  <si>
    <t>ALDH2</t>
  </si>
  <si>
    <t>Fatty Acid Î±-oxidation</t>
  </si>
  <si>
    <t>Cardiac Hypertrophy Signaling</t>
  </si>
  <si>
    <t>3.92E-01</t>
  </si>
  <si>
    <t>4.69E-02</t>
  </si>
  <si>
    <t>ADRA2B,PIK3R3,CACNA1S,PLCB4,CACNA1D,HAND1,MAP3K8,IRS2,ADCY7</t>
  </si>
  <si>
    <t>FcÎ³ Receptor-mediated Phagocytosis in Macrophages and Monocytes</t>
  </si>
  <si>
    <t>3.88E-01</t>
  </si>
  <si>
    <t>5.13E-02</t>
  </si>
  <si>
    <t>PIK3R3,RAC2,PRKCE,FYB1</t>
  </si>
  <si>
    <t>Factors Promoting Cardiogenesis in Vertebrates</t>
  </si>
  <si>
    <t>PRKCE,FZD5,LEF1,BMP10</t>
  </si>
  <si>
    <t>Cholecystokinin/Gastrin-mediated Signaling</t>
  </si>
  <si>
    <t>PLCB4,PRKCE,EPHA4,CCK</t>
  </si>
  <si>
    <t>ERK5 Signaling</t>
  </si>
  <si>
    <t>3.83E-01</t>
  </si>
  <si>
    <t>MYC,ATF4,MAP3K8</t>
  </si>
  <si>
    <t>IL-9 Signaling</t>
  </si>
  <si>
    <t>3.81E-01</t>
  </si>
  <si>
    <t>5.88E-02</t>
  </si>
  <si>
    <t>Hepatic Cholestasis</t>
  </si>
  <si>
    <t>3.79E-01</t>
  </si>
  <si>
    <t>5.06E-02</t>
  </si>
  <si>
    <t>SLCO3A1,ABCC1,PRKCE,ADCY7</t>
  </si>
  <si>
    <t>ErbB Signaling</t>
  </si>
  <si>
    <t>PIK3R3,PAK3,PRKCE,IRS2</t>
  </si>
  <si>
    <t>p38 MAPK Signaling</t>
  </si>
  <si>
    <t>CDC25B,MYC,DUSP1,ATF4</t>
  </si>
  <si>
    <t>Lipid Antigen Presentation by CD1</t>
  </si>
  <si>
    <t>3.72E-01</t>
  </si>
  <si>
    <t>AP1G2</t>
  </si>
  <si>
    <t>Parkinson's Signaling</t>
  </si>
  <si>
    <t>UCHL1</t>
  </si>
  <si>
    <t>iCOS-iCOSL Signaling in T Helper Cells</t>
  </si>
  <si>
    <t>3.69E-01</t>
  </si>
  <si>
    <t>PIK3R3,HLA-A,GRAP2,IRS2</t>
  </si>
  <si>
    <t>STAT3 Pathway</t>
  </si>
  <si>
    <t>MYC,CSF2RB,PIM1,MAP3K20</t>
  </si>
  <si>
    <t>Phospholipases</t>
  </si>
  <si>
    <t>3.66E-01</t>
  </si>
  <si>
    <t>PLCB4,PLA2G7</t>
  </si>
  <si>
    <t>Cancer Drug Resistance By Drug Efflux</t>
  </si>
  <si>
    <t>PIK3R3,ABCC1</t>
  </si>
  <si>
    <t>Caveolar-mediated Endocytosis Signaling</t>
  </si>
  <si>
    <t>3.6E-01</t>
  </si>
  <si>
    <t>5.17E-02</t>
  </si>
  <si>
    <t>HLA-A,ITGA6,ITGB8</t>
  </si>
  <si>
    <t>Mitotic Roles of Polo-Like Kinase</t>
  </si>
  <si>
    <t>CDC25B,CAPN1,PKMYT1</t>
  </si>
  <si>
    <t>Myc Mediated Apoptosis Signaling</t>
  </si>
  <si>
    <t>PIK3R3,MYC,IRS2</t>
  </si>
  <si>
    <t>Granulocyte Adhesion and Diapedesis</t>
  </si>
  <si>
    <t>ITGA6,CXCL12,Cldn13</t>
  </si>
  <si>
    <t>HIF1Î± Signaling</t>
  </si>
  <si>
    <t>4.94E-02</t>
  </si>
  <si>
    <t>PIK3R3,SLC2A1,EDN1,IRS2</t>
  </si>
  <si>
    <t>Retinoic acid Mediated Apoptosis Signaling</t>
  </si>
  <si>
    <t>3.51E-01</t>
  </si>
  <si>
    <t>PARP10,ZC3HAV1</t>
  </si>
  <si>
    <t>Antiproliferative Role of Somatostatin Receptor 2</t>
  </si>
  <si>
    <t>3.49E-01</t>
  </si>
  <si>
    <t>5.08E-02</t>
  </si>
  <si>
    <t>PIK3R3,GUCY2D,IRS2</t>
  </si>
  <si>
    <t>GDNF Family Ligand-Receptor Interactions</t>
  </si>
  <si>
    <t>PIK3R3,NRTN,IRS2</t>
  </si>
  <si>
    <t>Breast Cancer Regulation by Stathmin1</t>
  </si>
  <si>
    <t>3.46E-01</t>
  </si>
  <si>
    <t>4.55E-02</t>
  </si>
  <si>
    <t>PIK3R3,PPP1R14C,PLCB4,PPP1R3D,PRKCE,IRS2,ADCY7,E2F2</t>
  </si>
  <si>
    <t>Prostate Cancer Signaling</t>
  </si>
  <si>
    <t>3.41E-01</t>
  </si>
  <si>
    <t>PIK3R3,ATF4,LEF1,IRS2</t>
  </si>
  <si>
    <t>IL-15 Signaling</t>
  </si>
  <si>
    <t>3.39E-01</t>
  </si>
  <si>
    <t>Wnt/Î²-catenin Signaling</t>
  </si>
  <si>
    <t>4.58E-02</t>
  </si>
  <si>
    <t>SOX17,MYC,FRZB,WNT4,FZD5,LEF1</t>
  </si>
  <si>
    <t>Calcium-induced T Lymphocyte Apoptosis</t>
  </si>
  <si>
    <t>3.25E-01</t>
  </si>
  <si>
    <t>HLA-A,PRKCE</t>
  </si>
  <si>
    <t>PAK Signaling</t>
  </si>
  <si>
    <t>3.24E-01</t>
  </si>
  <si>
    <t>4.71E-02</t>
  </si>
  <si>
    <t>PIK3R3,PAK3,EPHB3,IRS2</t>
  </si>
  <si>
    <t>Huntington's Disease Signaling</t>
  </si>
  <si>
    <t>3.16E-01</t>
  </si>
  <si>
    <t>4.39E-02</t>
  </si>
  <si>
    <t>PIK3R3,PLCB4,CAPN6,HDAC11,PACSIN1,CAPN1,ATF4,PRKCE,IRS2</t>
  </si>
  <si>
    <t>Triacylglycerol Biosynthesis</t>
  </si>
  <si>
    <t>3.13E-01</t>
  </si>
  <si>
    <t>Colorectal Cancer Metastasis Signaling</t>
  </si>
  <si>
    <t>3.11E-01</t>
  </si>
  <si>
    <t>4.4E-02</t>
  </si>
  <si>
    <t>PIK3R3,MYC,ARRB1,WNT4,FZD5,LEF1,IRS2,ADCY7</t>
  </si>
  <si>
    <t>Cytotoxic T Lymphocyte-mediated Apoptosis of Target Cells</t>
  </si>
  <si>
    <t>3.07E-01</t>
  </si>
  <si>
    <t>Mismatch Repair in Eukaryotes</t>
  </si>
  <si>
    <t>SLC19A1</t>
  </si>
  <si>
    <t>Glutathione-mediated Detoxification</t>
  </si>
  <si>
    <t>Gluconeogenesis I</t>
  </si>
  <si>
    <t>IL-8 Signaling</t>
  </si>
  <si>
    <t>4.38E-02</t>
  </si>
  <si>
    <t>PIK3R3,RAC2,MPO,CCND2,CCND3,PRKCE,IRS2</t>
  </si>
  <si>
    <t>CD28 Signaling in T Helper Cells</t>
  </si>
  <si>
    <t>2.92E-01</t>
  </si>
  <si>
    <t>4.49E-02</t>
  </si>
  <si>
    <t>Role of Pattern Recognition Receptors in Recognition of Bacteria and Viruses</t>
  </si>
  <si>
    <t>2.91E-01</t>
  </si>
  <si>
    <t>4.62E-02</t>
  </si>
  <si>
    <t>Docosahexaenoic Acid (DHA) Signaling</t>
  </si>
  <si>
    <t>2.89E-01</t>
  </si>
  <si>
    <t>4.88E-02</t>
  </si>
  <si>
    <t>Cardiomyocyte Differentiation via BMP Receptors</t>
  </si>
  <si>
    <t>2.88E-01</t>
  </si>
  <si>
    <t>BMP10</t>
  </si>
  <si>
    <t>Angiopoietin Signaling</t>
  </si>
  <si>
    <t>2.74E-01</t>
  </si>
  <si>
    <t>4.48E-02</t>
  </si>
  <si>
    <t>PIK3R3,PAK3,IRS2</t>
  </si>
  <si>
    <t>VEGF Family Ligand-Receptor Interactions</t>
  </si>
  <si>
    <t>Ephrin B Signaling</t>
  </si>
  <si>
    <t>RAC2,CXCL12,EPHB3</t>
  </si>
  <si>
    <t>Th1 Pathway</t>
  </si>
  <si>
    <t>PIK3R3,HLA-A,IRS2</t>
  </si>
  <si>
    <t>Pyrimidine Deoxyribonucleotides De Novo Biosynthesis I</t>
  </si>
  <si>
    <t>2.72E-01</t>
  </si>
  <si>
    <t>AK1</t>
  </si>
  <si>
    <t>Role of Tissue Factor in Cancer</t>
  </si>
  <si>
    <t>2.71E-01</t>
  </si>
  <si>
    <t>4.35E-02</t>
  </si>
  <si>
    <t>PIK3R3,ARRB1,ITGA6,IRS2</t>
  </si>
  <si>
    <t>Telomerase Signaling</t>
  </si>
  <si>
    <t>PIK3R3,MYC,HDAC11,IRS2</t>
  </si>
  <si>
    <t>Adrenomedullin signaling pathway</t>
  </si>
  <si>
    <t>2.7E-01</t>
  </si>
  <si>
    <t>4.26E-02</t>
  </si>
  <si>
    <t>PIK3R3,KCNN4,PLCB4,GUCY2D,IRS2,ADCY7</t>
  </si>
  <si>
    <t>Growth Hormone Signaling</t>
  </si>
  <si>
    <t>2.66E-01</t>
  </si>
  <si>
    <t>4.41E-02</t>
  </si>
  <si>
    <t>Non-Small Cell Lung Cancer Signaling</t>
  </si>
  <si>
    <t>PIK3R3,IRS2,RASSF5</t>
  </si>
  <si>
    <t>Hypoxia Signaling in the Cardiovascular System</t>
  </si>
  <si>
    <t>EDN1,ATF4,UBE2L6</t>
  </si>
  <si>
    <t>Gap Junction Signaling</t>
  </si>
  <si>
    <t>2.65E-01</t>
  </si>
  <si>
    <t>4.23E-02</t>
  </si>
  <si>
    <t>PIK3R3,PLCB4,GUCY2D,PRKCE,IRS2,ADCY7</t>
  </si>
  <si>
    <t>G Beta Gamma Signaling</t>
  </si>
  <si>
    <t>2.64E-01</t>
  </si>
  <si>
    <t>4.3E-02</t>
  </si>
  <si>
    <t>Transcriptional Regulatory Network in Embryonic Stem Cells</t>
  </si>
  <si>
    <t>2.56E-01</t>
  </si>
  <si>
    <t>HAND1</t>
  </si>
  <si>
    <t>Cdc42 Signaling</t>
  </si>
  <si>
    <t>4.21E-02</t>
  </si>
  <si>
    <t>PAK3,HLA-A,EXOC6,TNK2</t>
  </si>
  <si>
    <t>Role of IL-17A in Arthritis</t>
  </si>
  <si>
    <t>2.49E-01</t>
  </si>
  <si>
    <t>4.44E-02</t>
  </si>
  <si>
    <t>Regulation of Cellular Mechanics by Calpain Protease</t>
  </si>
  <si>
    <t>CAPN6,CAPN1</t>
  </si>
  <si>
    <t>Sphingosine-1-phosphate Signaling</t>
  </si>
  <si>
    <t>2.44E-01</t>
  </si>
  <si>
    <t>4.17E-02</t>
  </si>
  <si>
    <t>Polyamine Regulation in Colon Cancer</t>
  </si>
  <si>
    <t>2.42E-01</t>
  </si>
  <si>
    <t>MYC</t>
  </si>
  <si>
    <t>Endoplasmic Reticulum Stress Pathway</t>
  </si>
  <si>
    <t>ATF4</t>
  </si>
  <si>
    <t>Melanoma Signaling</t>
  </si>
  <si>
    <t>2.39E-01</t>
  </si>
  <si>
    <t>IL-15 Production</t>
  </si>
  <si>
    <t>2.29E-01</t>
  </si>
  <si>
    <t>4.76E-02</t>
  </si>
  <si>
    <t>Dermatan Sulfate Biosynthesis (Late Stages)</t>
  </si>
  <si>
    <t>CHST10</t>
  </si>
  <si>
    <t>Phototransduction Pathway</t>
  </si>
  <si>
    <t>GUCY2D</t>
  </si>
  <si>
    <t>Semaphorin Signaling in Neurons</t>
  </si>
  <si>
    <t>SEMA3A,PAK3</t>
  </si>
  <si>
    <t>T Helper Cell Differentiation</t>
  </si>
  <si>
    <t>2.16E-01</t>
  </si>
  <si>
    <t>D-myo-inositol (1,4,5)-Trisphosphate Biosynthesis</t>
  </si>
  <si>
    <t>PLCB4</t>
  </si>
  <si>
    <t>Chondroitin Sulfate Biosynthesis (Late Stages)</t>
  </si>
  <si>
    <t>Interferon Signaling</t>
  </si>
  <si>
    <t>IFI35</t>
  </si>
  <si>
    <t>Fatty Acid Î²-oxidation I</t>
  </si>
  <si>
    <t>1.94E-01</t>
  </si>
  <si>
    <t>Glucocorticoid Receptor Signaling</t>
  </si>
  <si>
    <t>2.22E-02</t>
  </si>
  <si>
    <t>PIK3R3,PCK2,DUSP1,IRS2,TSC22D3</t>
  </si>
  <si>
    <t>IL-10 Signaling</t>
  </si>
  <si>
    <t>2.38E-02</t>
  </si>
  <si>
    <t>Neuregulin Signaling</t>
  </si>
  <si>
    <t>3.85E-02</t>
  </si>
  <si>
    <t>PIK3R3,MYC,PRKCE</t>
  </si>
  <si>
    <t>Actin Cytoskeleton Signaling</t>
  </si>
  <si>
    <t>3.33E-02</t>
  </si>
  <si>
    <t>PIK3R3,RAC2,FGF10,PAK3,FGF18,IRS2</t>
  </si>
  <si>
    <t>PPARÎ±/RXRÎ± Activation</t>
  </si>
  <si>
    <t>1.47E-02</t>
  </si>
  <si>
    <t>PLCB4,ADCY7</t>
  </si>
  <si>
    <t>Acute Phase Response Signaling</t>
  </si>
  <si>
    <t>PIK3R3,FTL</t>
  </si>
  <si>
    <t>LXR/RXR Activation</t>
  </si>
  <si>
    <t>2.08E-02</t>
  </si>
  <si>
    <t>ABCG4</t>
  </si>
  <si>
    <t>Hepatic Fibrosis / Hepatic Stellate Cell Activation</t>
  </si>
  <si>
    <t>7.94E-03</t>
  </si>
  <si>
    <t>EDN1</t>
  </si>
  <si>
    <t>Mitochondrial Dysfunction</t>
  </si>
  <si>
    <t>1.95E-02</t>
  </si>
  <si>
    <t>UCP2,COX6B2,MT-ND3</t>
  </si>
  <si>
    <t>Ceramide Signaling</t>
  </si>
  <si>
    <t>2.63E-02</t>
  </si>
  <si>
    <t>PXR/RXR Activation</t>
  </si>
  <si>
    <t>3.23E-02</t>
  </si>
  <si>
    <t>PCK2</t>
  </si>
  <si>
    <t>Tight Junction Signaling</t>
  </si>
  <si>
    <t>2.34E-02</t>
  </si>
  <si>
    <t>EPB41,CGN,Cldn13</t>
  </si>
  <si>
    <t>Regulation of Actin-based Motility by Rho</t>
  </si>
  <si>
    <t>2.6E-02</t>
  </si>
  <si>
    <t>RAC2,PAK3</t>
  </si>
  <si>
    <t>Role of BRCA1 in DNA Damage Response</t>
  </si>
  <si>
    <t>GADD45A,SLC19A1,E2F2</t>
  </si>
  <si>
    <t>RAR Activation</t>
  </si>
  <si>
    <t>PIK3R3,CSF2RB,DUSP1,PRKCE,ADCY7</t>
  </si>
  <si>
    <t>14-3-3-mediated Signaling</t>
  </si>
  <si>
    <t>3.7E-02</t>
  </si>
  <si>
    <t>Î±-Adrenergic Signaling</t>
  </si>
  <si>
    <t>2.82E-02</t>
  </si>
  <si>
    <t>PRKCE,ADCY7</t>
  </si>
  <si>
    <t>Role of NFAT in Regulation of the Immune Response</t>
  </si>
  <si>
    <t>3.08E-02</t>
  </si>
  <si>
    <t>PIK3R3,PLCB4,HLA-A,IRS2</t>
  </si>
  <si>
    <t>LPS-stimulated MAPK Signaling</t>
  </si>
  <si>
    <t>4.05E-02</t>
  </si>
  <si>
    <t>CD40 Signaling</t>
  </si>
  <si>
    <t>3.17E-02</t>
  </si>
  <si>
    <t>CD27 Signaling in Lymphocytes</t>
  </si>
  <si>
    <t>MAP3K8</t>
  </si>
  <si>
    <t>Lymphotoxin Î² Receptor Signaling</t>
  </si>
  <si>
    <t>3.64E-02</t>
  </si>
  <si>
    <t>IL-17 Signaling</t>
  </si>
  <si>
    <t>3.51E-02</t>
  </si>
  <si>
    <t>fMLP Signaling in Neutrophils</t>
  </si>
  <si>
    <t>3.92E-02</t>
  </si>
  <si>
    <t>Mechanisms of Viral Exit from Host Cells</t>
  </si>
  <si>
    <t>2.78E-02</t>
  </si>
  <si>
    <t>PRKCE</t>
  </si>
  <si>
    <t>Melatonin Signaling</t>
  </si>
  <si>
    <t>PLCB4,PRKCE</t>
  </si>
  <si>
    <t>Relaxin Signaling</t>
  </si>
  <si>
    <t>4.1E-02</t>
  </si>
  <si>
    <t>PIK3R3,PDE10A,GUCY2D,IRS2,ADCY7</t>
  </si>
  <si>
    <t>CNTF Signaling</t>
  </si>
  <si>
    <t>Thrombin Signaling</t>
  </si>
  <si>
    <t>PIK3R3,GATA5,PLCB4,GATA1,PRKCE,IRS2,ADCY7</t>
  </si>
  <si>
    <t>Cell Cycle Regulation by BTG Family Proteins</t>
  </si>
  <si>
    <t>3.12E-02</t>
  </si>
  <si>
    <t>E2F2</t>
  </si>
  <si>
    <t>HGF Signaling</t>
  </si>
  <si>
    <t>4.12E-02</t>
  </si>
  <si>
    <t>PIK3R3,PRKCE,MAP3K8,IRS2</t>
  </si>
  <si>
    <t>HMGB1 Signaling</t>
  </si>
  <si>
    <t>2.25E-02</t>
  </si>
  <si>
    <t>Role of CHK Proteins in Cell Cycle Checkpoint Control</t>
  </si>
  <si>
    <t>3.77E-02</t>
  </si>
  <si>
    <t>SLC19A1,E2F2</t>
  </si>
  <si>
    <t>ATM Signaling</t>
  </si>
  <si>
    <t>2.33E-02</t>
  </si>
  <si>
    <t>GADD45A,ATF4</t>
  </si>
  <si>
    <t>Androgen Signaling</t>
  </si>
  <si>
    <t>Germ Cell-Sertoli Cell Junction Signaling</t>
  </si>
  <si>
    <t>4.08E-02</t>
  </si>
  <si>
    <t>PIK3R3,RAC2,PAK3,ITGA6,MAP3K8,IRS2</t>
  </si>
  <si>
    <t>Type I Diabetes Mellitus Signaling</t>
  </si>
  <si>
    <t>1.56E-02</t>
  </si>
  <si>
    <t>Small Cell Lung Cancer Signaling</t>
  </si>
  <si>
    <t>4.11E-02</t>
  </si>
  <si>
    <t>Glioma Signaling</t>
  </si>
  <si>
    <t>PIK3R3,PRKCE,IRS2,E2F2</t>
  </si>
  <si>
    <t>GÎ±12/13 Signaling</t>
  </si>
  <si>
    <t>2.8E-02</t>
  </si>
  <si>
    <t>PIK3R3,LPAR4,IRS2</t>
  </si>
  <si>
    <t>p70S6K Signaling</t>
  </si>
  <si>
    <t>mTOR Signaling</t>
  </si>
  <si>
    <t>3.53E-02</t>
  </si>
  <si>
    <t>RPS7,PIK3R3,PRKCE,IRS2,RPS2,RPSA</t>
  </si>
  <si>
    <t>Pancreatic Adenocarcinoma Signaling</t>
  </si>
  <si>
    <t>2.97E-02</t>
  </si>
  <si>
    <t>PIK3R3,IRS2,E2F2</t>
  </si>
  <si>
    <t>G Protein Signaling Mediated by Tubby</t>
  </si>
  <si>
    <t>Systemic Lupus Erythematosus Signaling</t>
  </si>
  <si>
    <t>3.57E-02</t>
  </si>
  <si>
    <t>PIK3R3,HLA-A,SNRNP25,IRS2</t>
  </si>
  <si>
    <t>ILK Signaling</t>
  </si>
  <si>
    <t>PIK3R3,MYC,ATF4,LEF1,IRS2,ITGB8</t>
  </si>
  <si>
    <t>Hereditary Breast Cancer Signaling</t>
  </si>
  <si>
    <t>3.88E-02</t>
  </si>
  <si>
    <t>PIK3R3,GADD45A,HDAC11,SLC19A1,IRS2</t>
  </si>
  <si>
    <t>Rac Signaling</t>
  </si>
  <si>
    <t>PIK3R3,PAK3,IRS2,ANK1</t>
  </si>
  <si>
    <t>RhoA Signaling</t>
  </si>
  <si>
    <t>LPAR4,CIT,ARHGAP4,CDC42EP3</t>
  </si>
  <si>
    <t>Phospholipase C Signaling</t>
  </si>
  <si>
    <t>3.35E-02</t>
  </si>
  <si>
    <t>PLCB4,GRAP2,HDAC11,ATF4,PRKCE,ADCY7</t>
  </si>
  <si>
    <t>Protein Kinase A Signaling</t>
  </si>
  <si>
    <t>-0.302</t>
  </si>
  <si>
    <t>CDC25B,PPP1R14C,PLCB4,PPP1R3D,DUSP8,ADD2,PDE10A,DUSP1,ATF4,PRKCE,LEF1,ADCY7</t>
  </si>
  <si>
    <t>Regulation of eIF4 and p70S6K Signaling</t>
  </si>
  <si>
    <t>3.68E-02</t>
  </si>
  <si>
    <t>RPS7,PIK3R3,IRS2,RPS2,RPSA</t>
  </si>
  <si>
    <t>Glioma Invasiveness Signaling</t>
  </si>
  <si>
    <t>IL-1 Signaling</t>
  </si>
  <si>
    <t>1.28E-02</t>
  </si>
  <si>
    <t>ADCY7</t>
  </si>
  <si>
    <t>RANK Signaling in Osteoclasts</t>
  </si>
  <si>
    <t>3.49E-02</t>
  </si>
  <si>
    <t>PIK3R3,MAP3K8,IRS2</t>
  </si>
  <si>
    <t>Nur77 Signaling in T Lymphocytes</t>
  </si>
  <si>
    <t>TNFR1 Signaling</t>
  </si>
  <si>
    <t>2.27E-02</t>
  </si>
  <si>
    <t>PAK3</t>
  </si>
  <si>
    <t>Role of MAPK Signaling in the Pathogenesis of Influenza</t>
  </si>
  <si>
    <t>2.17E-02</t>
  </si>
  <si>
    <t>PLA2G7</t>
  </si>
  <si>
    <t>Role of PI3K/AKT Signaling in the Pathogenesis of Influenza</t>
  </si>
  <si>
    <t>OX40 Signaling Pathway</t>
  </si>
  <si>
    <t>PI3K Signaling in B Lymphocytes</t>
  </si>
  <si>
    <t>3.74E-02</t>
  </si>
  <si>
    <t>PLCB4,ATF5,ATF4,IRS2</t>
  </si>
  <si>
    <t>IL-17A Signaling in Airway Cells</t>
  </si>
  <si>
    <t>Role of IL-17F in Allergic Inflammatory Airway Diseases</t>
  </si>
  <si>
    <t>NGF Signaling</t>
  </si>
  <si>
    <t>3.81E-02</t>
  </si>
  <si>
    <t>PIK3R3,ATF4,MAP3K8,IRS2</t>
  </si>
  <si>
    <t>Signaling by Rho Family GTPases</t>
  </si>
  <si>
    <t>2.91E-02</t>
  </si>
  <si>
    <t>PIK3R3,PAK3,CIT,MAP3K20,CDC42EP3,IRS2</t>
  </si>
  <si>
    <t>RhoGDI Signaling</t>
  </si>
  <si>
    <t>2.04E-02</t>
  </si>
  <si>
    <t>PAK3,ARHGDIG,ARHGAP4</t>
  </si>
  <si>
    <t>Heparan Sulfate Biosynthesis</t>
  </si>
  <si>
    <t>2.7E-02</t>
  </si>
  <si>
    <t>Heparan Sulfate Biosynthesis (Late Stages)</t>
  </si>
  <si>
    <t>tRNA Splicing</t>
  </si>
  <si>
    <t>PDE10A</t>
  </si>
  <si>
    <t>D-myo-inositol-5-phosphate Metabolism</t>
  </si>
  <si>
    <t>3.82E-02</t>
  </si>
  <si>
    <t>CDC25B,PLCB4,DUSP8,DUSP1,NUDT4</t>
  </si>
  <si>
    <t>Chondroitin Sulfate Biosynthesis</t>
  </si>
  <si>
    <t>3.45E-02</t>
  </si>
  <si>
    <t>Dermatan Sulfate Biosynthesis</t>
  </si>
  <si>
    <t>D-myo-inositol (1,4,5,6)-Tetrakisphosphate Biosynthesis</t>
  </si>
  <si>
    <t>3.42E-02</t>
  </si>
  <si>
    <t>CDC25B,DUSP8,DUSP1,NUDT4</t>
  </si>
  <si>
    <t>Superpathway of Inositol Phosphate Compounds</t>
  </si>
  <si>
    <t>CDC25B,PIK3R3,PLCB4,DUSP8,DUSP1,IRS2,NUDT4</t>
  </si>
  <si>
    <t>D-myo-inositol (3,4,5,6)-tetrakisphosphate Biosynthesis</t>
  </si>
  <si>
    <t>3-phosphoinositide Degradation</t>
  </si>
  <si>
    <t>3.05E-02</t>
  </si>
  <si>
    <t>3-phosphoinositide Biosynthesis</t>
  </si>
  <si>
    <t>3.75E-02</t>
  </si>
  <si>
    <t>CDC25B,PIK3R3,DUSP8,DUSP1,IRS2,NUDT4</t>
  </si>
  <si>
    <t>Epithelial Adherens Junction Signaling</t>
  </si>
  <si>
    <t>SSX2IP,LEF1,FARP2</t>
  </si>
  <si>
    <t>GÎ±q Signaling</t>
  </si>
  <si>
    <t>3.2E-02</t>
  </si>
  <si>
    <t>PEDF Signaling</t>
  </si>
  <si>
    <t>2.86E-02</t>
  </si>
  <si>
    <t>Agranulocyte Adhesion and Diapedesis</t>
  </si>
  <si>
    <t>Sperm Motility</t>
  </si>
  <si>
    <t>PLCB4,PRKCE,PLA2G7</t>
  </si>
  <si>
    <t>Tec Kinase Signaling</t>
  </si>
  <si>
    <t>TNFRSF21,PIK3R3,PAK3,PRKCE,IRS2</t>
  </si>
  <si>
    <t>UVC-Induced MAPK Signaling</t>
  </si>
  <si>
    <t>2.5E-02</t>
  </si>
  <si>
    <t>Oxidative Phosphorylation</t>
  </si>
  <si>
    <t>2.06E-02</t>
  </si>
  <si>
    <t>COX6B2,MT-ND3</t>
  </si>
  <si>
    <t>Adipogenesis pathway</t>
  </si>
  <si>
    <t>1.69E-02</t>
  </si>
  <si>
    <t>HDAC11,FZD5</t>
  </si>
  <si>
    <t>HIPPO signaling</t>
  </si>
  <si>
    <t>PPP1R14C,PPP1R3D,MST1</t>
  </si>
  <si>
    <t>Unfolded protein response</t>
  </si>
  <si>
    <t>1.96E-02</t>
  </si>
  <si>
    <t>Estrogen Receptor Signaling</t>
  </si>
  <si>
    <t>1.79E-02</t>
  </si>
  <si>
    <t>PCK2,MED13L</t>
  </si>
  <si>
    <t>EGF Signaling</t>
  </si>
  <si>
    <t>PI3K/AKT Signaling</t>
  </si>
  <si>
    <t>1.8E-02</t>
  </si>
  <si>
    <t>PIK3R3,MAP3K8</t>
  </si>
  <si>
    <t>PTEN Signaling</t>
  </si>
  <si>
    <t>1.89E-02</t>
  </si>
  <si>
    <t>PIK3R3,RAC2</t>
  </si>
  <si>
    <t>Protein Ubiquitination Pathway</t>
  </si>
  <si>
    <t>UCHL1,USP44,HSPA12B,HSCB,HLA-A,UBE2L6,USP25,HSPA12A</t>
  </si>
  <si>
    <t>IL-2 Signaling</t>
  </si>
  <si>
    <t>JAK/Stat Signaling</t>
  </si>
  <si>
    <t>B Cell Receptor Signaling</t>
  </si>
  <si>
    <t>3.97E-02</t>
  </si>
  <si>
    <t>PIK3R3,RAC2,ATF4,MAP3K8,IRS2,RASSF5</t>
  </si>
  <si>
    <t>Insulin Receptor Signaling</t>
  </si>
  <si>
    <t>PIK3R3,PPP1R14C,PPP1R3D,IRS2</t>
  </si>
  <si>
    <t>Chemokine Signaling</t>
  </si>
  <si>
    <t>PLCB4,CXCL12</t>
  </si>
  <si>
    <t>Death Receptor Signaling</t>
  </si>
  <si>
    <t>TNFRSF21,PARP10,ZC3HAV1</t>
  </si>
  <si>
    <t>IGF-1 Signaling</t>
  </si>
  <si>
    <t>Apoptosis Signaling</t>
  </si>
  <si>
    <t>Notch Signaling</t>
  </si>
  <si>
    <t>JAG1</t>
  </si>
  <si>
    <t>NF-ÎºB Signaling</t>
  </si>
  <si>
    <t>2.31E-02</t>
  </si>
  <si>
    <t>VEGF Signaling</t>
  </si>
  <si>
    <t>T Cell Receptor Signaling</t>
  </si>
  <si>
    <t>3.66E-02</t>
  </si>
  <si>
    <t>PIK3R3,GRAP2,IRS2</t>
  </si>
  <si>
    <t>IL-6 Signaling</t>
  </si>
  <si>
    <t>2.15E-02</t>
  </si>
  <si>
    <t>PDGF Signaling</t>
  </si>
  <si>
    <t>3.61E-02</t>
  </si>
  <si>
    <t>BMP signaling pathway</t>
  </si>
  <si>
    <t>1.67E-02</t>
  </si>
  <si>
    <t>Phagosome Maturation</t>
  </si>
  <si>
    <t>MPO,HLA-A,CTSE,PRDX2</t>
  </si>
  <si>
    <t>autophagy</t>
  </si>
  <si>
    <t>CTSE</t>
  </si>
  <si>
    <t>Sumoylation Pathway</t>
  </si>
  <si>
    <t>2.41E-02</t>
  </si>
  <si>
    <t>ARHGDIG,SLC19A1</t>
  </si>
  <si>
    <t>GP6 Signaling Pathway</t>
  </si>
  <si>
    <t>PIK3R3,GRAP2,PRKCE,IRS2</t>
  </si>
  <si>
    <t>Sirtuin Signaling Pathway</t>
  </si>
  <si>
    <t>2.89E-02</t>
  </si>
  <si>
    <t>MYC,UCP2,SLC2A1,GADD45A,PCK2,MT-ND3,BPGM</t>
  </si>
  <si>
    <t>Categories</t>
  </si>
  <si>
    <t>Diseases or Functions Annotation</t>
  </si>
  <si>
    <t>p-Value</t>
  </si>
  <si>
    <t>Predicted Activation State</t>
  </si>
  <si>
    <t>Activation z-score</t>
  </si>
  <si>
    <t>Flags</t>
  </si>
  <si>
    <t># Molecules</t>
  </si>
  <si>
    <t>Small Molecule Biochemistry</t>
  </si>
  <si>
    <t>Metabolism of porphyrin</t>
  </si>
  <si>
    <t>5.20E-14</t>
  </si>
  <si>
    <t xml:space="preserve"> </t>
  </si>
  <si>
    <t>ALAD,ALAS2,ANK1,CPOX,EIF2AK1,EXOC6,FECH,HEBP1,PPOX,SLC25A38,SPTA1,SPTB,UROD,UROS</t>
  </si>
  <si>
    <t>Synthesis of porphyrin</t>
  </si>
  <si>
    <t>5.70E-14</t>
  </si>
  <si>
    <t>ALAD,ALAS2,ANK1,CPOX,EXOC6,FECH,HEBP1,PPOX,SLC25A38,SPTA1,SPTB,UROD,UROS</t>
  </si>
  <si>
    <t>Cell Morphology, Hematological System Development and Function, Hematopoiesis, Tissue Morphology</t>
  </si>
  <si>
    <t>Morphology of red blood cells</t>
  </si>
  <si>
    <t>3.30E-13</t>
  </si>
  <si>
    <t>ADD2,DMTN,EIF2AK1,EPB41,EPB42,EPOR,GATA1,GFI1B,Gypa,HBA1/HBA2,HBZ,KLF1,MYC,NFE2,PIM1,PRDX2,SLC4A1,SPTA1,SPTB,STEAP3,TFRC,TRPC3,TSPAN33</t>
  </si>
  <si>
    <t>Cardiovascular Disease, Hematological Disease, Organismal Injury and Abnormalities</t>
  </si>
  <si>
    <t>Anemia</t>
  </si>
  <si>
    <t>3.44E-13</t>
  </si>
  <si>
    <t>Decreased</t>
  </si>
  <si>
    <t>bias</t>
  </si>
  <si>
    <t>ADD2,ALAS2,ALDH2,ATF4,CCND2,CCND3,CSF2RB,DMTN,EDN1,EIF2AK1,EPB41,EPB42,EPOR,GATA1,HBA1/HBA2,HBB,HBZ,IKZF1,KCNQ1,KITLG,KLF1,MPO,NFE2,Nmnat3,PIM1,PKLR,PRDX2,RAC2,SLC25A37,SLC4A1,STEAP3,TAL1,TFRC,TSPAN33,UNC13D,ZFP36L2,ZFPM1</t>
  </si>
  <si>
    <t>Molecular Transport</t>
  </si>
  <si>
    <t>Quantity of metal</t>
  </si>
  <si>
    <t>6.48E-11</t>
  </si>
  <si>
    <t>ABCB10,ABCC8,ADD2,ALAS2,AQP4,ASIP,CACNA1S,CCK,CXCL12,EIF2AK1,ENTPD1,EPB41,EPB42,EPOR,FTH1,FTL,GRAP2,HLA-A,KCNN4,Mt1,MYC,PPP1R9B,RHAG,RHCE/RHD,STEAP3,TFR2,TFRC,TRDN,TRPC3,TSC22D3,UROD,WNK4</t>
  </si>
  <si>
    <t>Hematological System Development and Function</t>
  </si>
  <si>
    <t>Mean corpuscular volume</t>
  </si>
  <si>
    <t>1.64E-10</t>
  </si>
  <si>
    <t>ADD2,DMTN,EIF2AK1,EPB42,HBA1/HBA2,HBZ,KCNN4,KEL,KITLG,PIM1,SLC25A21,SLC4A1,STEAP3,TFRC,TRPC3,XK</t>
  </si>
  <si>
    <t>Abnormal morphology of red blood cells</t>
  </si>
  <si>
    <t>3.20E-10</t>
  </si>
  <si>
    <t>ADD2,EIF2AK1,EPB42,EPOR,GATA1,GFI1B,Gypa,HBA1/HBA2,HBZ,KLF1,MYC,PIM1,PRDX2,SLC4A1,STEAP3,TFRC,TRPC3,TSPAN33</t>
  </si>
  <si>
    <t>Connective Tissue Development and Function, Hematological System Development and Function, Hematopoiesis, Organismal Development, Tissue Morphology</t>
  </si>
  <si>
    <t>Quantity of red blood cells</t>
  </si>
  <si>
    <t>5.48E-10</t>
  </si>
  <si>
    <t>ADD2,ARID3A,CCND2,CCND3,DMTN,EIF2AK1,EPB42,EPOR,GATA1,HBA1/HBA2,HBB,HBZ,IKZF1,KEL,KITLG,LYL1,MAFK,MYC,PIM1,PKLR,PRDX2,RAC2,SLC4A1,SPTA1,SPTB,STEAP3,TFR2,TFRC,TSC22D3,TSPAN33,ZFP36L2</t>
  </si>
  <si>
    <t>Transport of molecule</t>
  </si>
  <si>
    <t>7.43E-10</t>
  </si>
  <si>
    <t>-0.739</t>
  </si>
  <si>
    <t>ABCA7,ABCB10,ABCC1,ABRA,ACSL1,ADD2,ADM2,ALAS2,ANK1,ANO1,AP1G2,AP1S2,AQP3,AQP4,AQP8,ARRDC4,ATP1A2,CA2,CACNA1S,CLN8,CORO1A,CPOX,CSF2RB,CXCL12,EDN1,EIF2AK1,ENTPD1,EPB42,FECH,FTH1,FTL,GAL,GRIN3A,HLA-A,IL15,IRS2,KCNN4,KIF5C,MFSD2B,MPO,Mt1,MTTP,NRTN,PLIN2,PRKCE,RELN,RFFL,RHAG,RHBDF2,RHCE/RHD,SESN2,SLC1A4,SLC22A4,SLC25A37,SLC29A1,SLC2A1,SLC43A1,SLC4A1,SLC6A6,SLC6A9,SLC7A3,SLC7A5,STEAP3,TFR2,TFRC,TRIB3,TTC7A,UROD,WNK4</t>
  </si>
  <si>
    <t>Transport of heavy metal</t>
  </si>
  <si>
    <t>8.50E-10</t>
  </si>
  <si>
    <t>ABCB10,ADD2,ALAS2,ANK1,EIF2AK1,EPB42,FECH,FTH1,FTL,HLA-A,KCNN4,Mt1,RHAG,RHCE/RHD,SLC25A37,STEAP3,TFR2,TFRC,TTC7A,UROD</t>
  </si>
  <si>
    <t>Tissue Morphology</t>
  </si>
  <si>
    <t>Quantity of cells</t>
  </si>
  <si>
    <t>1.06E-09</t>
  </si>
  <si>
    <t>ACHE,ADD2,ADM2,ALDH2,ALOX15B,APLP1,ARID3A,ATF4,CACNA1D,CAPN1,CCK,CCND2,CCND3,CMKLR1,CNTN2,CORO1A,CSF1R,CSF2RB,CTSE,CXCL12,DMTN,DOCK2,DUSP1,E2F2,EIF2AK1,ENTPD1,EPB42,EPHA4,EPOR,FARP2,FGF10,FGF18,FLT3LG,FNDC5,FSTL3,FTH1,FYB1,GADD45A,GAL,GATA1,GATA5,GPX1,GRAP2,GUCY2D,HAND1,HBA1/HBA2,HBB,HBZ,HIF3A,HIPK2,HLA-A,ID2,IKZF1,IL13RA1,IL15,IRS2,IRX3,ITGA6,ITGB8,JAG1,KEL,KIF5C,KITLG,LEF1,LMX1A,LYL1,MAD2L2,MAFB,MAFK,MAP3K8,MPO,Mt1,MYC,NFE2,NLRP10,Nrg1,NRTN,NTF3,PACSIN1,PAK3,PIM1,PKLR,PRDX2,PRKCE,PRTN3,RAC2,RASSF5,RELN,RHBDF1,SEMA3A,SERPINE2,SLC19A1,SLC25A21,SLC2A1,SLC4A1,SLC6A6,SLIT2,SOST,SPNS2,SPTA1,SPTB,ST3GAL6,STEAP3,STON2,TAL1,TFR2,TFRC,TNC,TNFRSF21,TSC22D3,TSPAN33,WNT4,WT1,ZBTB7B,ZFP36L2</t>
  </si>
  <si>
    <t>Quantity of heavy metal</t>
  </si>
  <si>
    <t>1.33E-09</t>
  </si>
  <si>
    <t>ABCB10,ADD2,ALAS2,EIF2AK1,EPB42,FTH1,FTL,HLA-A,KCNN4,Mt1,RHAG,RHCE/RHD,STEAP3,TFR2,TFRC,UROD</t>
  </si>
  <si>
    <t>Synthesis of heme</t>
  </si>
  <si>
    <t>1.39E-09</t>
  </si>
  <si>
    <t>ALAD,ALAS2,CPOX,EXOC6,FECH,HEBP1,PPOX,SLC25A38,UROD</t>
  </si>
  <si>
    <t>Connective Tissue Development and Function, Tissue Morphology</t>
  </si>
  <si>
    <t>Quantity of connective tissue</t>
  </si>
  <si>
    <t>6.37E-09</t>
  </si>
  <si>
    <t>ABCA7,ACHE,ADD2,ANGPTL4,ARID3A,ASIP,CAPN1,CCND2,CCND3,DMTN,DUSP1,EIF2AK1,EPB42,EPOR,FARP2,FGF18,FNDC5,FSTL3,GAMT,GATA1,GPX1,HBA1/HBA2,HBB,HBZ,HIPK2,ID2,IKZF1,IRS2,KEL,KITLG,LYL1,MAFK,Mt1,MYC,NFE2,PIM1,PKLR,PLIN2,PRDX2,PRKCE,RAC2,RHBDF1,SLC4A1,SOST,SPTA1,SPTB,STEAP3,TFR2,TFRC,TSC22D3,TSPAN33,UCP2,WT1,ZFP36L2</t>
  </si>
  <si>
    <t>Quantity of erythroid precursor cells</t>
  </si>
  <si>
    <t>2.00E-08</t>
  </si>
  <si>
    <t>ADD2,ARID3A,DMTN,EPB42,EPOR,GATA1,HBA1/HBA2,HBB,HBZ,IKZF1,KEL,LYL1,MYC,PRDX2,RAC2,SLC4A1,STEAP3,TFR2,TFRC,TSC22D3,TSPAN33</t>
  </si>
  <si>
    <t>Cell Morphology</t>
  </si>
  <si>
    <t>Morphology of blood cells</t>
  </si>
  <si>
    <t>4.37E-08</t>
  </si>
  <si>
    <t>ABCD2,ADD2,ARID3A,ATF4,CCND2,CCND3,CMKLR1,CSF1R,DMTN,EIF2AK1,EPB41,EPB42,EPOR,FLT3LG,GATA1,GFI1B,GRAP2,Gypa,HBA1/HBA2,HBZ,HLA-A,ID2,IKZF1,IL15,KLF1,Mt1,MYC,NFE2,PIM1,PRDX2,PRKCE,SLC4A1,SPTA1,SPTB,ST3GAL6,STEAP3,TAL1,TFRC,TRPC3,TSPAN33,ZFPM1</t>
  </si>
  <si>
    <t>Hematological System Development and Function, Hematopoiesis, Tissue Morphology</t>
  </si>
  <si>
    <t>Quantity of hematopoietic progenitor cells</t>
  </si>
  <si>
    <t>4.65E-08</t>
  </si>
  <si>
    <t>ADD2,ALDH2,ARID3A,ATF4,CCND2,CCND3,CORO1A,CTSE,CXCL12,DMTN,EPB42,EPHA4,EPOR,FLT3LG,FYB1,GADD45A,GATA1,GRAP2,HBA1/HBA2,HBB,HBZ,IKZF1,KEL,KITLG,LYL1,MAP3K8,MYC,NFE2,PIM1,PRDX2,PRTN3,RAC2,RASSF5,SLC4A1,SPNS2,STEAP3,TAL1,TFR2,TFRC,TSC22D3,TSPAN33,WNT4,ZBTB7B</t>
  </si>
  <si>
    <t>Hematological System Development and Function, Tissue Morphology</t>
  </si>
  <si>
    <t>Quantity of blood cells</t>
  </si>
  <si>
    <t>4.69E-08</t>
  </si>
  <si>
    <t>-0.544</t>
  </si>
  <si>
    <t>ACHE,ADD2,ADM2,ALDH2,ARID3A,ATF4,CCND2,CCND3,CMKLR1,CORO1A,CSF1R,CSF2RB,CTSE,CXCL12,DMTN,DOCK2,DUSP1,E2F2,EIF2AK1,EPB42,EPHA4,EPOR,FLT3LG,FYB1,GADD45A,GATA1,GRAP2,HBA1/HBA2,HBB,HBZ,HLA-A,ID2,IKZF1,IL13RA1,IL15,ITGA6,ITGB8,KEL,KITLG,LYL1,MAFK,MAP3K8,MPO,Mt1,MYC,NFE2,NLRP10,NRTN,NTF3,PIM1,PKLR,PRDX2,PRKCE,PRTN3,RAC2,RASSF5,SLC19A1,SLC25A21,SLC2A1,SLC4A1,SLC6A6,SPNS2,SPTA1,SPTB,ST3GAL6,STEAP3,TAL1,TFR2,TFRC,TNFRSF21,TSC22D3,TSPAN33,WNT4,ZBTB7B,ZFP36L2</t>
  </si>
  <si>
    <t>Cell Death and Survival, Hematological System Development and Function</t>
  </si>
  <si>
    <t>Survival of red blood cells</t>
  </si>
  <si>
    <t>5.91E-08</t>
  </si>
  <si>
    <t>Increased</t>
  </si>
  <si>
    <t>EPOR,GATA1,HBB,HBZ,NFE2,PKLR,TAL1</t>
  </si>
  <si>
    <t>Morphology of erythroid precursor cells</t>
  </si>
  <si>
    <t>9.48E-08</t>
  </si>
  <si>
    <t>DMTN,EPOR,GATA1,KLF1,MYC,PIM1,PRDX2,SLC4A1,STEAP3,TRPC3</t>
  </si>
  <si>
    <t>Cell Morphology, Hematopoiesis</t>
  </si>
  <si>
    <t>Morphology of hematopoietic progenitor cells</t>
  </si>
  <si>
    <t>9.72E-08</t>
  </si>
  <si>
    <t>ARID3A,ATF4,CCND2,CCND3,DMTN,EPOR,FLT3LG,GATA1,GRAP2,ID2,IKZF1,KLF1,MYC,NFE2,PIM1,PRDX2,SLC4A1,STEAP3,TAL1,TRPC3,ZFPM1</t>
  </si>
  <si>
    <t>Connective Tissue Disorders, Hematological Disease, Organismal Injury and Abnormalities</t>
  </si>
  <si>
    <t>Cytosis of red blood cells</t>
  </si>
  <si>
    <t>1.37E-07</t>
  </si>
  <si>
    <t>ADD2,DMTN,EPB42,GATA1,PRDX2,RAC2,SLC4A1</t>
  </si>
  <si>
    <t>Spherocytosis</t>
  </si>
  <si>
    <t>3.80E-07</t>
  </si>
  <si>
    <t>ADD2,DMTN,EPB42,GATA1,PRDX2,SLC4A1</t>
  </si>
  <si>
    <t>Transport of metal</t>
  </si>
  <si>
    <t>3.87E-07</t>
  </si>
  <si>
    <t>ABCB10,ADD2,ALAS2,ANK1,CACNA1S,CORO1A,CPOX,CXCL12,EIF2AK1,EPB42,FECH,FTH1,FTL,GRIN3A,HLA-A,KCNN4,Mt1,RHAG,RHCE/RHD,SLC25A37,STEAP3,TFR2,TFRC,TTC7A,UROD</t>
  </si>
  <si>
    <t>Abnormal morphology of hematopoietic progenitor cells</t>
  </si>
  <si>
    <t>6.29E-07</t>
  </si>
  <si>
    <t>ARID3A,ATF4,CCND2,CCND3,EPOR,FLT3LG,GATA1,GRAP2,ID2,IKZF1,MYC,NFE2,PIM1,PRDX2,SLC4A1,STEAP3,TAL1,TRPC3,ZFPM1</t>
  </si>
  <si>
    <t>Quantity of reticulocytes</t>
  </si>
  <si>
    <t>6.75E-07</t>
  </si>
  <si>
    <t>ADD2,DMTN,EPB42,HBA1/HBA2,HBB,HBZ,KEL,PRDX2,RAC2,SLC4A1,STEAP3,TSPAN33</t>
  </si>
  <si>
    <t>Cellular Development, Cellular Growth and Proliferation, Connective Tissue Development and Function, Hematological System Development and Function, Hematopoiesis, Organismal Development, Tissue Development</t>
  </si>
  <si>
    <t>Maturation of red blood cells</t>
  </si>
  <si>
    <t>9.95E-07</t>
  </si>
  <si>
    <t>E2F2,GATA1,GFI1B,HBZ,KLF1,TAL1,ZFPM1</t>
  </si>
  <si>
    <t>Cellular Function and Maintenance</t>
  </si>
  <si>
    <t>Ion homeostasis of cells</t>
  </si>
  <si>
    <t>1.39E-06</t>
  </si>
  <si>
    <t>0.312</t>
  </si>
  <si>
    <t>ALAS2,ANK1,CACNA1D,CCK,CXCL12,EDN1,EIF2AK1,EPB42,EPOR,FECH,HEBP1,KEL,KITLG,Mt1,PRKCE,RAC2,RELN,SLC39A8,SLC4A1,SORL1,TFR2,TFRC,TNK2,TRPC3,TTC7A,WNK4,XK</t>
  </si>
  <si>
    <t>Cell Death and Survival, Connective Tissue Disorders, Hematological Disease, Organismal Injury and Abnormalities</t>
  </si>
  <si>
    <t>Hemolysis</t>
  </si>
  <si>
    <t>1.62E-06</t>
  </si>
  <si>
    <t>EPB41,GATA1,HBA1/HBA2,HBB,KLF1,Nmnat3,PRDX2,SLC4A1</t>
  </si>
  <si>
    <t>Mean corpuscular hemoglobin concentration</t>
  </si>
  <si>
    <t>1.79E-06</t>
  </si>
  <si>
    <t>ADD2,EPB42,HBA1/HBA2,KEL,RPSA,SLC25A21,STEAP3,TFRC,TRPC3,XK</t>
  </si>
  <si>
    <t>Hematocrit</t>
  </si>
  <si>
    <t>1.93E-06</t>
  </si>
  <si>
    <t>ADD2,ATF4,DMTN,EPB42,EPOR,FRZB,GATA1,HBB,HBZ,KCNN4,PRDX2,SLC4A1,STEAP3,TRPC3,TSPAN33,ZFP36L2</t>
  </si>
  <si>
    <t>Cellular Function and Maintenance, Tissue Development</t>
  </si>
  <si>
    <t>Function of red blood cells</t>
  </si>
  <si>
    <t>1.95E-06</t>
  </si>
  <si>
    <t>ABCB6,ADD2,EIF2AK1,RHAG,RHCE/RHD,TRPC3</t>
  </si>
  <si>
    <t>Abnormal morphology of erythroid precursor cells</t>
  </si>
  <si>
    <t>3.46E-06</t>
  </si>
  <si>
    <t>EPOR,GATA1,MYC,PIM1,PRDX2,SLC4A1,STEAP3,TRPC3</t>
  </si>
  <si>
    <t>Organismal Development</t>
  </si>
  <si>
    <t>Morphology of body cavity</t>
  </si>
  <si>
    <t>4.68E-06</t>
  </si>
  <si>
    <t>ABCB10,ABCC8,Acp5,ADD2,ADGRG1,ADRA2B,ANGPTL4,ARID3A,ARRB1,ATF4,BMP10,CACNA1D,CAPN1,CCK,CCND2,CCND3,CDC25B,CHST10,CMKLR1,CSF1R,CSF2RB,CXCL12,DOCK2,DUSP1,DUSP8,E2F2,EDN1,EIF2AK1,EPB42,EPHA4,EPHB3,EPOR,FBXO32,FGF10,FGF18,FLT3LG,FSTL3,GADD45A,GAL,GATA1,GATA5,GRAP2,HAND1,HAS2,HIF3A,ID2,IKZF1,IL15,IRS2,ITGA6,ITGB8,JAG1,KCNN4,KCNQ1,KITLG,LDB1,LEF1,MAD2L2,MAP3K8,MAT1A,MBNL1,MST1,MSX1,Mt1,MYC,NFE2,NFIX,Nmnat3,Nppb,Nrg1,NTF3,PFKFB1,PIM1,PRDX2,PRKCE,RASSF5,RHBDF1,RPSA,RSPO3,SEMA3A,SLC19A1,SLC22A4,SLC4A1,SLC6A6,SOX17,STEAP3,TAL1,TBX3,THBS4,TRPC3,TSC22D3,TSPAN33,WNT4,WT1,ZFP36L2,ZFPM1</t>
  </si>
  <si>
    <t>Cardiovascular Disease, Cell Death and Survival, Connective Tissue Disorders, Hematological Disease, Organismal Injury and Abnormalities</t>
  </si>
  <si>
    <t>Hemolytic anemia</t>
  </si>
  <si>
    <t>6.74E-06</t>
  </si>
  <si>
    <t>EPB41,GATA1,HBA1/HBA2,HBB,Nmnat3,PRDX2,SLC4A1</t>
  </si>
  <si>
    <t>Hematological Disease</t>
  </si>
  <si>
    <t>Microcytosis</t>
  </si>
  <si>
    <t>ADD2,DMTN,NFE2,RAC2,SLC4A1,STEAP3,TFRC</t>
  </si>
  <si>
    <t>Cellular Development, Cellular Growth and Proliferation, Embryonic Development, Hematological System Development and Function, Hematopoiesis, Organismal Development, Tissue Development</t>
  </si>
  <si>
    <t>Hematopoiesis in embryo</t>
  </si>
  <si>
    <t>7.43E-06</t>
  </si>
  <si>
    <t>ABCB10,ALAS2,ARID3A,GATA1,GFI1B,KLF1,MYC,TAL1,TFRC,ZFP36L2,ZFPM1</t>
  </si>
  <si>
    <t>Function of blood cells</t>
  </si>
  <si>
    <t>8.93E-06</t>
  </si>
  <si>
    <t>ABCB6,ABCC1,ADD2,CAPN1,CLCN2,CMKLR1,CSF1R,CSF2RB,DUSP1,EIF2AK1,ENTPD1,FLT3LG,FYB1,GIMAP4,GPX1,HLA-A,IL13RA1,IL15,KCNN4,LYL1,MST1,Mt1,MYC,NLRP10,PIM1,RASSF5,RHAG,RHBDF2,RHCE/RHD,SEMA3A,SLC2A1,SPNS2,TNFRSF14,TNFRSF21,TRIB3,TRPC3,UCP2</t>
  </si>
  <si>
    <t>Poikilocytosis</t>
  </si>
  <si>
    <t>1.00E-05</t>
  </si>
  <si>
    <t>ADD2,GATA1,HBA1/HBA2,HBZ,PRDX2,RAC2,SLC4A1</t>
  </si>
  <si>
    <t>Cellular Movement</t>
  </si>
  <si>
    <t>Cell movement</t>
  </si>
  <si>
    <t>1.73E-05</t>
  </si>
  <si>
    <t>ABCC1,ADGRG1,ALDH2,ANGPTL4,AQP3,ARRB1,ATP8A1,C5orf30,CA2,CAPN1,CCK,CHST10,CMKLR1,CNTN2,CORO1A,CSF1R,CSF2RB,CTSE,CXCL12,DMTN,DOCK2,DUSP1,E2F2,EHD1,EPHB3,ETV4,ETV5,FGF10,FLT3LG,FYB1,GADD45A,HAND1,HAS2,HLA-A,IL15,IRS2,ITGA6,JAG1,KITLG,LDB1,LMX1A,LPAR4,MAD2L2,MAP3K8,MAT1A,MPO,MST1,MYC,NCF4,NFIX,NLRP10,NOSTRIN,Nrg1,NTF3,PDK2,PLA2G7,PLET1,PPP1R9B,PRDX2,PRKCE,PRTN3,PTP4A3,RAB3IL1,RAC2,RAP1GAP,RASSF5,RELN,RFFL,RHBDF2,RSPO3,SEMA3A,SERPINE2,SLIT2,SPNS2,SPRY4,ST3GAL6,TNC,TNFRSF21,TNK2,TREML2,UCP2,USP25,WNT4,WT1</t>
  </si>
  <si>
    <t>Migration of cells</t>
  </si>
  <si>
    <t>1.86E-05</t>
  </si>
  <si>
    <t>ABCC1,ADGRG1,ANGPTL4,AQP3,ARRB1,ATP8A1,C5orf30,CCK,CHST10,CMKLR1,CNTN2,CORO1A,CSF1R,CSF2RB,CTSE,CXCL12,DMTN,DOCK2,DUSP1,EHD1,EPHB3,ETV5,FLT3LG,FYB1,GADD45A,HAS2,HLA-A,IL15,IRS2,ITGA6,JAG1,KITLG,LDB1,LMX1A,LPAR4,MAD2L2,MAP3K8,MAT1A,MPO,MYC,NCF4,NFIX,NLRP10,NOSTRIN,Nrg1,NTF3,PDK2,PLA2G7,PLET1,PPP1R9B,PRDX2,PRKCE,PRTN3,PTP4A3,RAB3IL1,RAC2,RAP1GAP,RASSF5,RELN,RFFL,RHBDF2,RSPO3,SEMA3A,SERPINE2,SLIT2,SPNS2,SPRY4,ST3GAL6,TNC,TNFRSF21,TNK2,TREML2,UCP2,USP25,WNT4</t>
  </si>
  <si>
    <t>Cell Death and Survival</t>
  </si>
  <si>
    <t>Apoptosis of erythroid precursor cells</t>
  </si>
  <si>
    <t>2.05E-05</t>
  </si>
  <si>
    <t>0.323</t>
  </si>
  <si>
    <t>EPOR,GATA1,GFI1B,HIPK2,KITLG,LYL1,TFR2</t>
  </si>
  <si>
    <t>Cellular Function and Maintenance, Molecular Transport, Small Molecule Biochemistry</t>
  </si>
  <si>
    <t>Homeostasis of iron ion</t>
  </si>
  <si>
    <t>2.21E-05</t>
  </si>
  <si>
    <t>ALAS2,ANK1,EIF2AK1,EPB42,FECH,TFR2,TFRC,TTC7A</t>
  </si>
  <si>
    <t>Cell Morphology, Hematological System Development and Function, Hematopoiesis, Lymphoid Tissue Structure and Development, Tissue Morphology</t>
  </si>
  <si>
    <t>Morphology of bone marrow cells</t>
  </si>
  <si>
    <t>2.77E-05</t>
  </si>
  <si>
    <t>ARID3A,ATF4,CCND2,CCND3,FLT3LG,GATA1,ID2,IKZF1,MYC,NFE2,TAL1,ZFPM1</t>
  </si>
  <si>
    <t>Cellular homeostasis</t>
  </si>
  <si>
    <t>2.93E-05</t>
  </si>
  <si>
    <t>0.040</t>
  </si>
  <si>
    <t>ACSL1,ADCY7,AK1,ALAS2,ANK1,ANO1,AQP4,ARRB1,CACNA1D,CAPN1,CCK,CORO1A,CSF2RB,CXCL12,DOCK2,E2F2,EDN1,EIF2AK1,ENTPD1,EPB42,EPHA4,EPOR,FECH,FLT3LG,FYB1,FZD5,GRAP2,HAND1,HEBP1,HLA-A,ID2,IKZF1,IL15,IRS2,ITGB8,KEL,KITLG,LEF1,LYL1,MAFB,Mt1,MYC,PDK2,PIM1,PRDX2,PRKCE,RAC2,RELN,RIMS3,SESN2,SLC2A1,SLC39A8,SLC4A1,SORL1,SPNS2,SPTA1,TAL1,TFR2,TFRC,TNK2,TRPC3,TSC22D3,TTC7A,UCP2,WNK4,WNT4,XK,ZBTB7B,ZFP36L2</t>
  </si>
  <si>
    <t>Abnormal morphology of body cavity</t>
  </si>
  <si>
    <t>3.12E-05</t>
  </si>
  <si>
    <t>ABCB10,ADD2,ADRA2B,ANGPTL4,ARID3A,ARRB1,ATF4,BMP10,CACNA1D,CAPN1,CCND2,CCND3,CDC25B,CHST10,CMKLR1,CSF1R,CSF2RB,DOCK2,DUSP1,DUSP8,E2F2,EDN1,EIF2AK1,EPHB3,EPOR,FGF10,FSTL3,GATA1,GATA5,GRAP2,HAND1,HAS2,ID2,IKZF1,IL15,IRS2,ITGA6,ITGB8,JAG1,KCNN4,KCNQ1,LDB1,LEF1,MAD2L2,MAP3K8,MAT1A,MBNL1,MST1,MSX1,Mt1,MYC,NFE2,NFIX,Nppb,Nrg1,NTF3,PRDX2,PRKCE,RASSF5,RHBDF1,RPSA,RSPO3,SEMA3A,SLC19A1,SLC22A4,SLC4A1,SLC6A6,SOX17,STEAP3,TAL1,TBX3,TSC22D3,TSPAN33,WNT4,WT1,ZFP36L2,ZFPM1</t>
  </si>
  <si>
    <t>Cell viability of blood cells</t>
  </si>
  <si>
    <t>3.35E-05</t>
  </si>
  <si>
    <t>ARRB1,CSF1R,CSF2RB,CXCL12,EPOR,FLT3LG,GADD45A,GATA1,HBB,HBZ,IL15,KITLG,LEF1,MYC,NFE2,PIM1,PKLR,RAC2,TAL1,TSC22D3</t>
  </si>
  <si>
    <t>Cytolysis</t>
  </si>
  <si>
    <t>3.58E-05</t>
  </si>
  <si>
    <t>ADD2,DMTN,EIF2AK1,EPB41,GATA1,HBA1/HBA2,HBB,HLA-A,IL15,KCNN4,KLF1,Nmnat3,PRDX2,SLC4A1</t>
  </si>
  <si>
    <t>Free Radical Scavenging, Molecular Transport</t>
  </si>
  <si>
    <t>Quantity of reactive oxygen species</t>
  </si>
  <si>
    <t>ALOX15B,CSF1R,EDN1,EIF2AK1,EPOR,FTH1,GPX1,Mt1,MTTP,MYC,NFE2,PRDX2,TST,UCP2</t>
  </si>
  <si>
    <t>Cell Morphology, Cellular Movement, Nervous System Development and Function</t>
  </si>
  <si>
    <t>Innervation of sensory neurons</t>
  </si>
  <si>
    <t>3.70E-05</t>
  </si>
  <si>
    <t>CACNA1D,EPHB3,ETV1,FGF10,FRZB,Nrg1,NTF3,SEMA3A,SLIT2</t>
  </si>
  <si>
    <t>Cell Morphology, Hematological Disease, Hematological System Development and Function, Hematopoiesis, Lymphoid Tissue Structure and Development, Tissue Morphology</t>
  </si>
  <si>
    <t>Abnormal morphology of bone marrow cells</t>
  </si>
  <si>
    <t>4.29E-05</t>
  </si>
  <si>
    <t>ARID3A,ATF4,CCND2,CCND3,FLT3LG,GATA1,ID2,MYC,NFE2,TAL1,ZFPM1</t>
  </si>
  <si>
    <t>Apoptosis of erythroblasts</t>
  </si>
  <si>
    <t>4.58E-05</t>
  </si>
  <si>
    <t>EPOR,GFI1B,KITLG,LYL1,TFR2</t>
  </si>
  <si>
    <t>Hematological Disease, Hematological System Development and Function, Tissue Morphology</t>
  </si>
  <si>
    <t>Abnormal morphology of bone marrow</t>
  </si>
  <si>
    <t>4.91E-05</t>
  </si>
  <si>
    <t>ARID3A,ATF4,CCND2,CCND3,CSF1R,FLT3LG,GATA1,ID2,MYC,NFE2,TAL1,ZFPM1</t>
  </si>
  <si>
    <t>Morphology of bone marrow</t>
  </si>
  <si>
    <t>5.15E-05</t>
  </si>
  <si>
    <t>ARID3A,ATF4,CCND2,CCND3,CSF1R,FLT3LG,GATA1,ID2,IKZF1,MYC,NFE2,TAL1,ZFPM1</t>
  </si>
  <si>
    <t>Innervation of neurons</t>
  </si>
  <si>
    <t>5.52E-05</t>
  </si>
  <si>
    <t>CACNA1D,EPHB3,ETV1,FGF10,FRZB,Nrg1,NTF3,PLCB4,SEMA3A,SLIT2</t>
  </si>
  <si>
    <t>Cellular Development, Hematopoiesis, Tissue Development</t>
  </si>
  <si>
    <t>Differentiation of bone marrow cells</t>
  </si>
  <si>
    <t>5.96E-05</t>
  </si>
  <si>
    <t>0.453</t>
  </si>
  <si>
    <t>ACHE,EPOR,FLT3LG,GATA1,GFI1B,IL13RA1,IL15,KITLG,NFE2,PRKCE,SEMA3A,SOST,TAL1,TSC22D3,ZFPM1</t>
  </si>
  <si>
    <t>Organismal Injury and Abnormalities</t>
  </si>
  <si>
    <t>Cytosis of blood cells</t>
  </si>
  <si>
    <t>6.75E-05</t>
  </si>
  <si>
    <t>ADD2,CSF1R,CXCL12,DMTN,DUSP1,EPB42,GATA1,PRDX2,RAC2,SLC4A1,TSC22D3</t>
  </si>
  <si>
    <t>Cellular Development, Cellular Growth and Proliferation, Embryonic Development, Hematological System Development and Function, Hematopoiesis, Lymphoid Tissue Structure and Development, Organ Development, Organismal Development, Tissue Development</t>
  </si>
  <si>
    <t>Development of bone marrow cells</t>
  </si>
  <si>
    <t>7.14E-05</t>
  </si>
  <si>
    <t>0.071</t>
  </si>
  <si>
    <t>ACHE,CSF2RB,EPOR,FLT3LG,FNDC5,GATA1,GFI1B,IKZF1,IL15,JAG1,KITLG,NFE2,TAL1,ZFPM1</t>
  </si>
  <si>
    <t>Cell Morphology, Cellular Compromise</t>
  </si>
  <si>
    <t>Deformation of red blood cells</t>
  </si>
  <si>
    <t>7.16E-05</t>
  </si>
  <si>
    <t>HBE1,HBZ,NFE2</t>
  </si>
  <si>
    <t>Lack of erythroid precursor cells</t>
  </si>
  <si>
    <t>EPOR,MYC,SLC4A1</t>
  </si>
  <si>
    <t>Cell Morphology, Tissue Morphology</t>
  </si>
  <si>
    <t>Volume of cells</t>
  </si>
  <si>
    <t>7.39E-05</t>
  </si>
  <si>
    <t>ADD2,AK1,GATA1,KCNN4,SLC6A9,SPTA1,SPTB,ST3GAL6</t>
  </si>
  <si>
    <t>Cellular Development, Cellular Growth and Proliferation, Hematological System Development and Function, Hematopoiesis</t>
  </si>
  <si>
    <t>Proliferation of hematopoietic cells</t>
  </si>
  <si>
    <t>7.49E-05</t>
  </si>
  <si>
    <t>CCND2,CCND3,CXCL12,EPOR,FLT3LG,FYB1,GATA1,GRAP2,HIPK2,IKZF1,IL15,KITLG,LEF1,MYC,NFE2,PIM1,RAC2,RHBDF2,TAL1,WT1</t>
  </si>
  <si>
    <t>Developmental Disorder, Embryonic Development, Tissue Morphology</t>
  </si>
  <si>
    <t>Abnormal morphology of yolk sac</t>
  </si>
  <si>
    <t>7.97E-05</t>
  </si>
  <si>
    <t>ADRA2B,ARID3A,EPOR,FZD5,HAND1,HAS2,ITGB8,JAG1,LDB1,MYC,RSPO3,TAL1,TBX3,ZFPM1</t>
  </si>
  <si>
    <t>Lack of red blood cells</t>
  </si>
  <si>
    <t>9.37E-05</t>
  </si>
  <si>
    <t>EPOR,GFI1B,MYC,SLC4A1</t>
  </si>
  <si>
    <t>Cellular Development, Hematological System Development and Function, Hematopoiesis, Tissue Development</t>
  </si>
  <si>
    <t>Maturation of megakaryocytes</t>
  </si>
  <si>
    <t>GATA1,NFE2,TAL1,ZFPM1</t>
  </si>
  <si>
    <t>Cell Cycle</t>
  </si>
  <si>
    <t>S phase of hematopoietic cell lines</t>
  </si>
  <si>
    <t>CCND2,CCND3,CXCL12,MAP3K8</t>
  </si>
  <si>
    <t>Cellular Development, Cellular Growth and Proliferation, Lymphoid Tissue Structure and Development, Tissue Development</t>
  </si>
  <si>
    <t>Proliferation of bone marrow cells</t>
  </si>
  <si>
    <t>1.03E-04</t>
  </si>
  <si>
    <t>0.353</t>
  </si>
  <si>
    <t>ACHE,CCND2,CXCL12,FLT3LG,GATA1,IKZF1,KITLG,NFE2,PIM1,RAC2,TAL1</t>
  </si>
  <si>
    <t>Endocrine System Development and Function, Organ Morphology, Tissue Morphology</t>
  </si>
  <si>
    <t>Quantity of endocrine cells</t>
  </si>
  <si>
    <t>-0.671</t>
  </si>
  <si>
    <t>CACNA1D,CSF1R,E2F2,FGF10,FSTL3,GAL,IKZF1,IRS2,MAFB,TSC22D3,WNT4</t>
  </si>
  <si>
    <t>Behavior</t>
  </si>
  <si>
    <t>1.11E-04</t>
  </si>
  <si>
    <t>ABCA7,ABCD2,ACHE,ACSS1,ADCY7,ADD2,AP1S2,AQP4,ASIP,ATP1A2,ATP8A1,CAPN1,CCK,CCND2,CCND3,CDO1,CHST10,CLN8,CMKLR1,CNTN2,DUSP1,EDN1,EPB41,EPHB3,GAL,HAPLN1,HBA1/HBA2,HBB,ID2,IL15,KCNN4,KCNQ1,LEF1,LHFPL1,LMX1A,MAFK,MPST,Nrg1,NRTN,NTF3,OPRK1,PAK3,PDE10A,PDK2,PLIN2,PPP1R14C,PPP1R9B,PRKCE,RAB3B,RELN,SCN2B,SEMA3A,SLC29A1,SLC6A9,SORL1,STON2,SYNPO,TNC,UCHL1</t>
  </si>
  <si>
    <t>Homeostasis of transition metal ion</t>
  </si>
  <si>
    <t>1.15E-04</t>
  </si>
  <si>
    <t>ALAS2,ANK1,EIF2AK1,EPB42,FECH,Mt1,TFR2,TFRC,TTC7A</t>
  </si>
  <si>
    <t>Cellular Development, Cellular Growth and Proliferation, Hematological System Development and Function, Hematopoiesis, Inflammatory Response, Lymphoid Tissue Structure and Development, Tissue Development</t>
  </si>
  <si>
    <t>Proliferation of megakaryocytes</t>
  </si>
  <si>
    <t>1.19E-04</t>
  </si>
  <si>
    <t>CXCL12,GATA1,IKZF1,NFE2,TAL1</t>
  </si>
  <si>
    <t>Organ Morphology</t>
  </si>
  <si>
    <t>Morphology of gland</t>
  </si>
  <si>
    <t>1.27E-04</t>
  </si>
  <si>
    <t>ABCD2,ATF4,CACNA1D,CCK,CCND2,E2F2,EDN1,FGF10,FSTL3,GAL,IKZF1,IRS2,KCNN4,KCNQ1,LEF1,LHFPL1,Mt1,MYC,Nrg1,RHBDF1,RPSA,RSPO3,SERPINE2,SLC23A2,SLIT2,TBX3,WNT4,WT1</t>
  </si>
  <si>
    <t>Hematological System Development and Function, Lymphoid Tissue Structure and Development, Organ Morphology, Tissue Morphology</t>
  </si>
  <si>
    <t>Mass of lymphoid organ</t>
  </si>
  <si>
    <t>1.49E-04</t>
  </si>
  <si>
    <t>Acp5,ADD2,CSF1R,E2F2,EPB42,GADD45A,IL15,KCNN4,Mt1,MYC,NFE2,PRDX2,STEAP3,TSC22D3</t>
  </si>
  <si>
    <t>Organismal Development, Organismal Injury and Abnormalities</t>
  </si>
  <si>
    <t>Abnormal morphology of abdomen</t>
  </si>
  <si>
    <t>1.62E-04</t>
  </si>
  <si>
    <t>ABCB10,ABCD2,Acp5,ADD2,ANGPTL4,ATF4,CACNA1D,CDC25B,CHST10,CSF1R,DOCK2,DUSP1,E2F2,EPHB3,EPOR,FGF10,FSTL3,GATA1,GATA5,ID2,IKZF1,IL15,IRS2,ITGA6,JAG1,KCNN4,KCNQ1,LEF1,MAD2L2,MAP3K8,MAT1A,MST1,Mt1,MYC,NFE2,NFIX,PRDX2,PRKCE,RASSF5,RHBDF1,RPSA,SLC19A1,SLC22A4,SLC23A2,SLC4A1,SOX17,STEAP3,TBX3,TSPAN33,WNT4,WT1,ZFP36L2,ZFPM1</t>
  </si>
  <si>
    <t>Neurological Disease</t>
  </si>
  <si>
    <t>Abnormality of peripheral ganglia</t>
  </si>
  <si>
    <t>1.74E-04</t>
  </si>
  <si>
    <t>0.371</t>
  </si>
  <si>
    <t>ABCD2,CACNA1D,DUSP1,ETV1,FGF10,GAL,GPX1,KCNQ1,Nrg1,NRTN,NTF3,SEMA3A</t>
  </si>
  <si>
    <t>Cellular Compromise, Hematological System Development and Function</t>
  </si>
  <si>
    <t>Enucleation of erythroid precursor cells</t>
  </si>
  <si>
    <t>1.81E-04</t>
  </si>
  <si>
    <t>0.152</t>
  </si>
  <si>
    <t>DMTN,E2F2,HIPK2,KLF1</t>
  </si>
  <si>
    <t>Digestive System Development and Function</t>
  </si>
  <si>
    <t>Morphology of digestive system</t>
  </si>
  <si>
    <t>1.99E-04</t>
  </si>
  <si>
    <t>ABCB10,Acp5,ANGPTL4,ANKH,ATF4,CACNA1D,CCK,CCND2,CMKLR1,CSF1R,DOCK2,DUSP1,E2F2,EDN1,EPHB3,EPOR,FGF10,FGF18,FSTL3,GATA1,HIPK2,ID2,IKZF1,IL15,IRS2,ITGA6,JAG1,KCNN4,KCNQ1,LEF1,MAP3K8,MAT1A,MST1,MSX1,Mt1,MYC,NFIX,NRTN,RHBDF1,RPSA,SLC19A1,SLC22A4,SOX17,SPRY4,TBX3,ZFP36L2,ZFPM1</t>
  </si>
  <si>
    <t>Cellular Movement, Nervous System Development and Function</t>
  </si>
  <si>
    <t>Guidance of axons</t>
  </si>
  <si>
    <t>2.02E-04</t>
  </si>
  <si>
    <t>CNTN2,CSF1R,CXCL12,EPHA4,EPHB3,ETV1,ETV4,KIF5C,LMX1A,NTF3,RELN,SEMA3A,SLIT2</t>
  </si>
  <si>
    <t>Locomotion</t>
  </si>
  <si>
    <t>2.05E-04</t>
  </si>
  <si>
    <t>ABCD2,ACHE,ATP1A2,CCND2,CLN8,CNTN2,DUSP1,EPHA4,ETV5,GPX1,HIPK2,ID2,KCND2,LMX1A,MYO15A,Nrg1,NRTN,OPRK1,PDE10A,PRKCE,SOBP,TAL1,TFRC,UCHL1</t>
  </si>
  <si>
    <t>Connective Tissue Development and Function, Organismal Development, Tissue Morphology</t>
  </si>
  <si>
    <t>Volume of blood</t>
  </si>
  <si>
    <t>2.12E-04</t>
  </si>
  <si>
    <t>ADD2,EDN1,GATA1,SPTA1,SPTB,ST3GAL6</t>
  </si>
  <si>
    <t>Hematological System Development and Function, Hematopoiesis, Tissue Development</t>
  </si>
  <si>
    <t>Development of bone marrow</t>
  </si>
  <si>
    <t>2.31E-04</t>
  </si>
  <si>
    <t>0.066</t>
  </si>
  <si>
    <t>ACHE,CSF2RB,EPOR,FLT3LG,FNDC5,GATA1,GFI1B,IKZF1,IL15,JAG1,KITLG,LYL1,MAP3K8,NFE2,TAL1,ZFPM1</t>
  </si>
  <si>
    <t>Cellular Function and Maintenance, Small Molecule Biochemistry</t>
  </si>
  <si>
    <t>Homeostasis of ion</t>
  </si>
  <si>
    <t>ALAS2,ANK1,CACNA1D,EIF2AK1,EPB42,EPHB3,FECH,KEL,Mt1,SLC4A1,TFR2,TFRC,TSC22D3,TTC7A,WNK4,XK</t>
  </si>
  <si>
    <t>Connective Tissue Development and Function, Skeletal and Muscular System Development and Function, Tissue Development</t>
  </si>
  <si>
    <t>Morphology of trabecular bone</t>
  </si>
  <si>
    <t>2.51E-04</t>
  </si>
  <si>
    <t>Acp5,ANKH,ATF4,CAPN1,CSF1R,FARP2,GATA1,LEF1,Mt1,NFE2,NFIX,RAC2,SEMA3A,SOST,SPON1,TSC22D3</t>
  </si>
  <si>
    <t>Volume of blood cells</t>
  </si>
  <si>
    <t>2.59E-04</t>
  </si>
  <si>
    <t>ADD2,GATA1,SPTA1,SPTB,ST3GAL6</t>
  </si>
  <si>
    <t>Cellular Development, Cellular Growth and Proliferation, Hematological System Development and Function, Lymphoid Tissue Structure and Development</t>
  </si>
  <si>
    <t>Clonal expansion of bone marrow-derived mononuclear cells</t>
  </si>
  <si>
    <t>2.77E-04</t>
  </si>
  <si>
    <t>CSF1R,FLT3LG,KITLG</t>
  </si>
  <si>
    <t>Development of granulocyte-macrophage progenitor cells</t>
  </si>
  <si>
    <t>EPOR,KITLG,ZFPM1</t>
  </si>
  <si>
    <t>Dermatological Diseases and Conditions, Hair and Skin Development and Function, Organ Development, Organismal Injury and Abnormalities</t>
  </si>
  <si>
    <t>Proliferation of epidermis</t>
  </si>
  <si>
    <t>CCND2,CCND3,MYC</t>
  </si>
  <si>
    <t>Survival of erythroid precursor cells</t>
  </si>
  <si>
    <t>EPOR,GATA1,TAL1</t>
  </si>
  <si>
    <t>Organ Morphology, Organismal Injury and Abnormalities, Reproductive System Development and Function, Reproductive System Disease</t>
  </si>
  <si>
    <t>Abnormal morphology of external genitalia</t>
  </si>
  <si>
    <t>2.81E-04</t>
  </si>
  <si>
    <t>ATF4,FGF10,GAL,GATA5,LHFPL1,SERPINE2,TBX3</t>
  </si>
  <si>
    <t>Cell Morphology, Nervous System Development and Function</t>
  </si>
  <si>
    <t>Innervation of tissue</t>
  </si>
  <si>
    <t>2.86E-04</t>
  </si>
  <si>
    <t>CACNA1D,EPHA4,EPHB3,ETV1,FGF10,FRZB,Nrg1,NTF3,PLCB4,SEMA3A,SLIT2</t>
  </si>
  <si>
    <t>Hematopoiesis of bone marrow cells</t>
  </si>
  <si>
    <t>3.00E-04</t>
  </si>
  <si>
    <t>0.768</t>
  </si>
  <si>
    <t>ACHE,EPOR,FLT3LG,GATA1,GFI1B,KITLG,NFE2,TAL1,ZFPM1</t>
  </si>
  <si>
    <t>Digestive System Development and Function, Gastrointestinal Disease</t>
  </si>
  <si>
    <t>Abnormal morphology of digestive system</t>
  </si>
  <si>
    <t>3.01E-04</t>
  </si>
  <si>
    <t>ABCB10,ANGPTL4,ANKH,ATF4,CACNA1D,CMKLR1,CSF1R,DOCK2,DUSP1,EDN1,EPHB3,EPOR,FGF10,FSTL3,GATA1,HIPK2,ID2,IKZF1,IRS2,ITGA6,JAG1,KCNQ1,LEF1,MAP3K8,MAT1A,MST1,MSX1,Mt1,MYC,NFIX,NRTN,RHBDF1,RPSA,SLC19A1,SLC22A4,SOX17,SPRY4,TBX3,ZFP36L2,ZFPM1</t>
  </si>
  <si>
    <t>Running</t>
  </si>
  <si>
    <t>3.16E-04</t>
  </si>
  <si>
    <t>ATP1A2,HBA1/HBA2,HBB,IL15</t>
  </si>
  <si>
    <t>Function of lymphatic system cells</t>
  </si>
  <si>
    <t>3.18E-04</t>
  </si>
  <si>
    <t>CCND3,CSF2RB,DUSP1,FLT3LG,FYB1,GIMAP4,HLA-A,IL13RA1,IL15,KCNN4,KITLG,Mt1,MYC,NLRP10,RASSF5,SEMA3A,SLC2A1,SPNS2,TNFRSF14,TNFRSF21,ZFP36L2</t>
  </si>
  <si>
    <t>Cellular Function and Maintenance, Molecular Transport</t>
  </si>
  <si>
    <t>Flux of inorganic cation</t>
  </si>
  <si>
    <t>3.36E-04</t>
  </si>
  <si>
    <t>0.415</t>
  </si>
  <si>
    <t>CCK,CXCL12,EDN1,EPOR,HEBP1,KITLG,RAC2,RELN,SLC39A8,TNK2,TRPC3,WNK4</t>
  </si>
  <si>
    <t>Proliferation of hematopoietic progenitor cells</t>
  </si>
  <si>
    <t>3.37E-04</t>
  </si>
  <si>
    <t>0.780</t>
  </si>
  <si>
    <t>CCND2,CCND3,CXCL12,EPOR,FLT3LG,FYB1,GATA1,GRAP2,HIPK2,IKZF1,IL15,KITLG,LEF1,MYC,NFE2,RHBDF2,TAL1,WT1</t>
  </si>
  <si>
    <t>Nervous System Development and Function</t>
  </si>
  <si>
    <t>Fasciculation of neurons</t>
  </si>
  <si>
    <t>3.57E-04</t>
  </si>
  <si>
    <t>CNTN2,EPHA4,EPHB3,NFIX,ROR1,SEMA3A</t>
  </si>
  <si>
    <t>Guidance of motor axons</t>
  </si>
  <si>
    <t>3.64E-04</t>
  </si>
  <si>
    <t>CXCL12,EPHA4,ETV4,KIF5C,SEMA3A</t>
  </si>
  <si>
    <t>Iron homeostasis</t>
  </si>
  <si>
    <t>ANK1,EIF2AK1,EPB42,FECH,TFR2</t>
  </si>
  <si>
    <t>Innervation</t>
  </si>
  <si>
    <t>3.66E-04</t>
  </si>
  <si>
    <t>-0.243</t>
  </si>
  <si>
    <t>CACNA1D,EPHA4,EPHB3,ETV1,FGF10,FRZB,Nrg1,NRTN,NTF3,PLCB4,SEMA3A,SERPINE2,SLIT2</t>
  </si>
  <si>
    <t>Cellular Growth and Proliferation</t>
  </si>
  <si>
    <t>Proliferation of bone marrow cell lines</t>
  </si>
  <si>
    <t>3.68E-04</t>
  </si>
  <si>
    <t>0.695</t>
  </si>
  <si>
    <t>CSF1R,EPOR,FLT3LG,GADD45A,GATA1,IL15,IRS2,KITLG,KLF1,PRKCE</t>
  </si>
  <si>
    <t>Cardiovascular System Development and Function</t>
  </si>
  <si>
    <t>Morphology of cardiovascular system</t>
  </si>
  <si>
    <t>3.71E-04</t>
  </si>
  <si>
    <t>ABCC8,ADGRG1,ADRA2B,ARID3A,BMP10,CAPN1,CCND2,CCND3,CDO1,CMKLR1,CXCL12,DUSP1,DUSP8,EDN1,EHD3,EIF2AK1,EPOR,FBXO32,FGF10,FGF18,FSTL3,FZD5,GADD45A,GAL,GATA5,HAND1,HAS2,HIF3A,IL15,ITGB8,JAG1,KCNN4,KCNQ1,KITLG,KLF1,LDB1,LEF1,MBNL1,MSX1,MYC,Nppb,Nrg1,NTF3,PFKFB1,PIM1,PLA2G7,PRKCE,RHBDF1,RSPO3,SEMA3A,SLC4A1,SLC6A6,TAL1,THBS4,TRPC3,WT1</t>
  </si>
  <si>
    <t>Influx of inorganic cation</t>
  </si>
  <si>
    <t>4.17E-04</t>
  </si>
  <si>
    <t>-0.167</t>
  </si>
  <si>
    <t>CCK,CXCL12,EDN1,EPOR,KITLG,RELN,SLC39A8,TNK2,TRPC3,WNK4</t>
  </si>
  <si>
    <t>Quantity of leukocytes</t>
  </si>
  <si>
    <t>4.25E-04</t>
  </si>
  <si>
    <t>0.509</t>
  </si>
  <si>
    <t>ACHE,ADM2,ALDH2,ARID3A,CCND3,CMKLR1,CORO1A,CSF1R,CSF2RB,CTSE,CXCL12,DOCK2,DUSP1,E2F2,EPHA4,FLT3LG,FYB1,GADD45A,GATA1,GRAP2,HBB,HLA-A,ID2,IKZF1,IL13RA1,IL15,ITGA6,ITGB8,KITLG,LYL1,MAP3K8,MPO,Mt1,MYC,NLRP10,NRTN,NTF3,PIM1,PRKCE,PRTN3,RAC2,RASSF5,SLC19A1,SLC25A21,SLC2A1,SLC6A6,SPNS2,ST3GAL6,TAL1,TNFRSF21,TSPAN33,WNT4,ZBTB7B,ZFP36L2</t>
  </si>
  <si>
    <t>Lymphoid Tissue Structure and Development, Organ Morphology, Tissue Morphology</t>
  </si>
  <si>
    <t>Quantity of lymphoid organ</t>
  </si>
  <si>
    <t>4.31E-04</t>
  </si>
  <si>
    <t>0.009</t>
  </si>
  <si>
    <t>CCND3,CORO1A,CTSE,EPHA4,FLT3LG,FYB1,GADD45A,GATA1,GRAP2,ID2,IKZF1,KITLG,MAP3K8,MYC,PIM1,PRDX2,RASSF5,SPNS2,STEAP3,TAL1,WNT4,ZBTB7B,ZFP36L2</t>
  </si>
  <si>
    <t>Cellular Development, Cellular Growth and Proliferation</t>
  </si>
  <si>
    <t>Proliferation of blood cells</t>
  </si>
  <si>
    <t>4.38E-04</t>
  </si>
  <si>
    <t>CCND2,CCND3,CORO1A,CSF1R,CSF2RB,CXCL12,DOCK2,DUSP1,E2F2,EPOR,FLT3LG,FYB1,GADD45A,GATA1,GRAP2,HIPK2,ID2,IKZF1,IL15,IRS2,KITLG,LEF1,MAP3K8,MYC,NFE2,PIM1,PRDX2,PRKCE,RAC2,RASSF5,RHBDF2,SEMA3A,SLC29A1,SPTA1,TAL1,TFRC,TNFRSF14,TNFRSF21,TSC22D3,TSPAN32,WT1,ZBTB7B</t>
  </si>
  <si>
    <t>Cellular Development, Cellular Growth and Proliferation, Hematological System Development and Function, Hematopoiesis, Tissue Development</t>
  </si>
  <si>
    <t>Hematopoiesis of bone marrow</t>
  </si>
  <si>
    <t>4.71E-04</t>
  </si>
  <si>
    <t>ACHE,EPOR,FLT3LG,GATA1,GFI1B,KITLG,LYL1,NFE2,TAL1,ZFPM1</t>
  </si>
  <si>
    <t>Cellular Development</t>
  </si>
  <si>
    <t>Differentiation of nervous system</t>
  </si>
  <si>
    <t>4.93E-04</t>
  </si>
  <si>
    <t>ATF5,CDC25B,CIT,CLN8,CNTN2,CXCL12,FGF10,HIPK2,ID2,IKZF1,IL15,IRX3,JAG1,LEF1,LMX1A,MAFB,MYC,NFIX,Nrg1,NTF3,PHGDH,PRTG,RELN,SEMA3A,TAL1,TNC,VCAN,WNT4</t>
  </si>
  <si>
    <t>Quantity of metal ion</t>
  </si>
  <si>
    <t>5.05E-04</t>
  </si>
  <si>
    <t>ABCC8,AQP4,ASIP,CACNA1S,CCK,CXCL12,ENTPD1,EPB41,EPOR,GRAP2,MYC,PPP1R9B,TRDN,TRPC3,TSC22D3,WNK4</t>
  </si>
  <si>
    <t>Macrocytosis</t>
  </si>
  <si>
    <t>5.09E-04</t>
  </si>
  <si>
    <t>CCND2,CCND3,KCNN4,TSPAN33</t>
  </si>
  <si>
    <t>Cellular Function and Maintenance, Hematological System Development and Function</t>
  </si>
  <si>
    <t>Presence of red blood cells</t>
  </si>
  <si>
    <t>GATA1,HBA1/HBA2,HBZ,SLC4A1</t>
  </si>
  <si>
    <t>Cytopenia</t>
  </si>
  <si>
    <t>5.12E-04</t>
  </si>
  <si>
    <t>ALAS2,CXCL12,ENTPD1,FYB1,GATA1,HLA-A,ID2,IKZF1,IL15,LYL1,NFE2,SLC4A1,SPNS2,ST3GAL6,TSPAN33,ZFP36L2,ZFPM1</t>
  </si>
  <si>
    <t>Morphology of lymphoid organ</t>
  </si>
  <si>
    <t>5.40E-04</t>
  </si>
  <si>
    <t>Acp5,ADD2,ANGPTL4,CCND3,CSF1R,CSF2RB,CXCL12,DOCK2,E2F2,EPB42,EPHA4,FGF10,FLT3LG,GADD45A,GATA1,GRAP2,ID2,IKZF1,IL15,KCNN4,Mt1,MYC,NFE2,Nmnat3,PIM1,PRDX2,PRKCE,RASSF5,RHBDF1,SLC19A1,SLC4A1,STEAP3,TSC22D3,TSPAN33,WT1</t>
  </si>
  <si>
    <t>Coordination</t>
  </si>
  <si>
    <t>5.80E-04</t>
  </si>
  <si>
    <t>0.246</t>
  </si>
  <si>
    <t>ABCD2,CCND2,CSF1R,EPB41,EPHA4,ETV1,GPX1,HLA-A,KCNQ1,KEL,MBNL1,Nrg1,NRTN,NTF3,PLCB4,RHBDF1,SLC2A1,TRPC3</t>
  </si>
  <si>
    <t>Organismal Injury and Abnormalities, Renal and Urological Disease</t>
  </si>
  <si>
    <t>Polyuria</t>
  </si>
  <si>
    <t>6.04E-04</t>
  </si>
  <si>
    <t>ABCC1,AQP3,AQP4,IRS2,OIT3,SLC4A1,WNK4</t>
  </si>
  <si>
    <t>Cellular Development, Cellular Growth and Proliferation, Hematological System Development and Function, Hematopoiesis, Lymphoid Tissue Structure and Development, Tissue Development</t>
  </si>
  <si>
    <t>Differentiation of myeloid leukocytes</t>
  </si>
  <si>
    <t>6.29E-04</t>
  </si>
  <si>
    <t>ACHE,CSF1R,CSF2RB,CXCL12,EIF2AK1,EPOR,GATA1,GFI1B,ID2,IKZF1,IL13RA1,KITLG,RAC2,SEMA3A,TAL1,ZFPM1</t>
  </si>
  <si>
    <t>Leukopoiesis</t>
  </si>
  <si>
    <t>6.52E-04</t>
  </si>
  <si>
    <t>0.837</t>
  </si>
  <si>
    <t>ACHE,ADCY7,ARID3A,ARRB1,CCND2,CCND3,CSF1R,CSF2RB,CXCL12,DOCK2,E2F2,EIF2AK1,ENTPD1,EPHA4,EPOR,FLT3LG,FYB1,FZD5,GADD45A,GATA1,GFI1B,GRAP2,HLA-A,ID2,IKZF1,IL13RA1,IL15,ITGB8,KITLG,LEF1,LYL1,MAFB,MAP3K8,MYC,PIM1,PRDX2,RAC2,RASSF5,SEMA3A,SLC19A1,TAL1,WNT4,ZBTB7B,ZFP36L2,ZFPM1</t>
  </si>
  <si>
    <t>Hematological System Development and Function, Lymphoid Tissue Structure and Development, Organ Morphology, Organismal Development, Tissue Morphology</t>
  </si>
  <si>
    <t>Mass of spleen</t>
  </si>
  <si>
    <t>6.71E-04</t>
  </si>
  <si>
    <t>Acp5,ADD2,CSF1R,E2F2,EPB42,IL15,KCNN4,Mt1,MYC,NFE2,PRDX2,STEAP3</t>
  </si>
  <si>
    <t>Deformability of red blood cells</t>
  </si>
  <si>
    <t>6.72E-04</t>
  </si>
  <si>
    <t>DMTN,KCNN4,RAC2</t>
  </si>
  <si>
    <t>Cell-To-Cell Signaling and Interaction, Cellular Growth and Proliferation, Connective Tissue Development and Function</t>
  </si>
  <si>
    <t>Stimulation of fibroblast cell lines</t>
  </si>
  <si>
    <t>Cell-mediated Immune Response, Cellular Movement, Hematological System Development and Function, Immune Cell Trafficking</t>
  </si>
  <si>
    <t>Movement of CD4+ T-lymphocytes</t>
  </si>
  <si>
    <t>7.06E-04</t>
  </si>
  <si>
    <t>-0.337</t>
  </si>
  <si>
    <t>AQP3,CXCL12,IL15,RAC2,SERPINE2,TNK2</t>
  </si>
  <si>
    <t>Digestive System Development and Function, Organ Morphology, Organismal Development</t>
  </si>
  <si>
    <t>Size of islets of Langerhans</t>
  </si>
  <si>
    <t>CACNA1D,CCK,CCND2,E2F2,FSTL3,IRS2</t>
  </si>
  <si>
    <t>Cell proliferation of T lymphocytes</t>
  </si>
  <si>
    <t>7.13E-04</t>
  </si>
  <si>
    <t>0.734</t>
  </si>
  <si>
    <t>CCND3,CORO1A,CSF2RB,CXCL12,DOCK2,DUSP1,E2F2,FYB1,GADD45A,GRAP2,ID2,IKZF1,IL15,IRS2,KITLG,MAP3K8,MYC,PIM1,PRDX2,PRKCE,RAC2,RASSF5,SPTA1,TFRC,TNFRSF14,TNFRSF21,TSC22D3,TSPAN32,WT1,ZBTB7B</t>
  </si>
  <si>
    <t>Cardiovascular Disease, Organismal Injury and Abnormalities</t>
  </si>
  <si>
    <t>Abnormality of heart ventricle</t>
  </si>
  <si>
    <t>7.19E-04</t>
  </si>
  <si>
    <t>ABCC8,ADRA2B,ANGPTL4,CAPN1,CCND2,CCND3,DUSP8,EDN1,EPOR,FSTL3,GATA5,GPX1,HAND1,HAS2,ITGB8,KCNN4,KITLG,MBNL1,Nppb,Nrg1,NTF3,PIM1,SEMA3A,SLC4A1,SLC6A6</t>
  </si>
  <si>
    <t>Quantity of secretory structure</t>
  </si>
  <si>
    <t>7.37E-04</t>
  </si>
  <si>
    <t>-0.919</t>
  </si>
  <si>
    <t>ALOX15B,CACNA1D,CSF1R,E2F2,FGF10,FSTL3,GAL,IKZF1,IRS2,MAFB,TSC22D3,WNT4</t>
  </si>
  <si>
    <t>Cardiovascular System Development and Function, Organ Morphology, Organismal Development</t>
  </si>
  <si>
    <t>Morphology of heart</t>
  </si>
  <si>
    <t>7.64E-04</t>
  </si>
  <si>
    <t>ABCC8,ADGRG1,ADRA2B,ARID3A,BMP10,CAPN1,CCND2,CCND3,CMKLR1,CXCL12,DUSP1,DUSP8,EDN1,EIF2AK1,EPOR,FBXO32,FSTL3,GAL,GATA5,HAND1,HAS2,HIF3A,ITGB8,JAG1,KCNN4,KCNQ1,KITLG,LDB1,MBNL1,MSX1,MYC,Nppb,Nrg1,NTF3,PFKFB1,PIM1,PRKCE,RHBDF1,RSPO3,SEMA3A,SLC4A1,SLC6A6,TAL1,THBS4,TRPC3,WT1</t>
  </si>
  <si>
    <t>Morphology of central nervous system</t>
  </si>
  <si>
    <t>7.73E-04</t>
  </si>
  <si>
    <t>ABCD2,ACHE,ATP1A2,CCND2,CLCN2,CNTN2,CSF1R,CXCL12,ENTPD1,EPHA4,EPHB3,FGF10,FRZB,GAL,HAND1,ID2,IKZF1,IRX3,ITGA6,ITGB8,JAG1,KIF5C,LDB1,LEF1,Mt1,MTHFR,MYC,MYO16,NFIX,Nrg1,NRTN,NTF3,PGAP1,PHGDH,PLCB4,PPP1R9B,RELN,SEMA3A,SERPINE2,SLC2A1,WNT4</t>
  </si>
  <si>
    <t>Endocrine System Development and Function, Nervous System Development and Function, Organ Morphology, Tissue Morphology</t>
  </si>
  <si>
    <t>Quantity of anterior pituitary cells</t>
  </si>
  <si>
    <t>-0.117</t>
  </si>
  <si>
    <t>GAL,IKZF1,IRS2,WNT4</t>
  </si>
  <si>
    <t>Survival of hematopoietic cells</t>
  </si>
  <si>
    <t>7.74E-04</t>
  </si>
  <si>
    <t>CXCL12,EPOR,FLT3LG,GADD45A,GATA1,KITLG,LEF1,PIM1,TAL1</t>
  </si>
  <si>
    <t>Volume of trabecular bone</t>
  </si>
  <si>
    <t>ANKH,CAPN1,FARP2,GATA1,LEF1,NFE2,SEMA3A,SOST,SPON1</t>
  </si>
  <si>
    <t>Quantity of myeloid cells</t>
  </si>
  <si>
    <t>7.86E-04</t>
  </si>
  <si>
    <t>-0.715</t>
  </si>
  <si>
    <t>ACHE,ADM2,ARID3A,CMKLR1,CSF1R,CSF2RB,CTSE,DUSP1,FLT3LG,GADD45A,GATA1,GRAP2,IKZF1,IL13RA1,IL15,KITLG,MPO,Mt1,MYC,NFE2,NRTN,NTF3,PIM1,PRKCE,PRTN3,RAC2,SLC25A21,ST3GAL6,TAL1,TSPAN33,ZFP36L2</t>
  </si>
  <si>
    <t>Hemorrhagic disease</t>
  </si>
  <si>
    <t>8.08E-04</t>
  </si>
  <si>
    <t>CXCL12,ENTPD1,FYB1,GATA1,IL15,LYL1,NFE2,SLC4A1,ST3GAL6,TSPAN33,ZFP36L2,ZFPM1</t>
  </si>
  <si>
    <t>Tissue Development</t>
  </si>
  <si>
    <t>Accumulation of cells</t>
  </si>
  <si>
    <t>8.17E-04</t>
  </si>
  <si>
    <t>CMKLR1,CXCL12,DOCK2,DUSP1,EDN1,ENTPD1,EPHA4,ETV5,FLT3LG,IL15,ITGA6,MAP3K8,MST1,MYC,NTF3,PIM1,RAC2,TAL1,TNFRSF21,TSC22D3</t>
  </si>
  <si>
    <t>Metabolic Disease</t>
  </si>
  <si>
    <t>Dyshomeostasis</t>
  </si>
  <si>
    <t>8.49E-04</t>
  </si>
  <si>
    <t>ABCC1,EIF2AK1,Mt1,RASD1,SLC19A1,STEAP3,TFR2,TFRC</t>
  </si>
  <si>
    <t>Quantity of mononuclear leukocytes</t>
  </si>
  <si>
    <t>8.94E-04</t>
  </si>
  <si>
    <t>0.993</t>
  </si>
  <si>
    <t>ARID3A,CCND3,CMKLR1,CORO1A,CSF1R,CSF2RB,CTSE,CXCL12,DOCK2,E2F2,EPHA4,FLT3LG,FYB1,GADD45A,GATA1,GRAP2,HLA-A,ID2,IKZF1,IL13RA1,IL15,ITGA6,ITGB8,KITLG,LYL1,MAP3K8,MPO,Mt1,MYC,PIM1,PRTN3,RAC2,RASSF5,SLC19A1,SLC25A21,SLC2A1,SLC6A6,SPNS2,ST3GAL6,TAL1,TNFRSF21,TSPAN33,WNT4,ZBTB7B</t>
  </si>
  <si>
    <t>Morphology of nervous system</t>
  </si>
  <si>
    <t>8.99E-04</t>
  </si>
  <si>
    <t>ABCD2,ACHE,ATP1A2,CACNA1D,CCND2,CLCN2,CNTN2,CSF1R,CXCL12,DUSP1,ENTPD1,EPHA4,EPHB3,ETV1,FGF10,FRZB,GAL,GRIN3A,HAND1,HIPK2,ID2,IKZF1,IRX3,ITGA6,ITGB8,JAG1,KCND2,KCNQ1,KEL,KIF5C,LDB1,LEF1,LMX1A,MAB21L2,MBNL1,Mt1,MTHFR,MYC,MYO16,NFIX,Nrg1,NRTN,NTF3,PACSIN1,PAK3,PGAP1,PHGDH,PLCB4,PPP1R9B,PRMT8,RELN,SEMA3A,SERPINE2,SLC2A1,SORL1,STON2,VCAN,WNT4,XK</t>
  </si>
  <si>
    <t>Quantity of neuroendocrine cells</t>
  </si>
  <si>
    <t>9.75E-04</t>
  </si>
  <si>
    <t>-0.742</t>
  </si>
  <si>
    <t>CACNA1D,FGF10,FSTL3,GAL,IKZF1,IRS2,TSC22D3,WNT4</t>
  </si>
  <si>
    <t>Abnormal morphology of myeloid progenitor cells</t>
  </si>
  <si>
    <t>9.99E-04</t>
  </si>
  <si>
    <t>ATF4,CCND2,CCND3,FLT3LG,GATA1,MYC,TAL1</t>
  </si>
  <si>
    <t>Hematological System Development and Function, Hematopoiesis</t>
  </si>
  <si>
    <t>Development of hematopoietic system</t>
  </si>
  <si>
    <t>1.01E-03</t>
  </si>
  <si>
    <t>0.720</t>
  </si>
  <si>
    <t>ACHE,ATF4,CCND3,CSF2RB,EPOR,FLT3LG,FNDC5,GATA1,GFI1B,GRAP2,IKZF1,IL15,JAG1,KITLG,LYL1,MAP3K8,NFE2,PIM1,SOX17,TAL1,ZFPM1</t>
  </si>
  <si>
    <t>Flux of divalent cations</t>
  </si>
  <si>
    <t>1.02E-03</t>
  </si>
  <si>
    <t>0.648</t>
  </si>
  <si>
    <t>CCK,CXCL12,EDN1,EPOR,HEBP1,KITLG,RAC2,RELN,SLC39A8,TNK2,TRPC3</t>
  </si>
  <si>
    <t>Cytosis</t>
  </si>
  <si>
    <t>ABCD2,ADD2,CSF1R,CXCL12,DMTN,DUSP1,EPB42,GATA1,HBA1/HBA2,HBB,HBZ,Mt1,MYC,NFE2,PRDX2,PRKCE,RAC2,SLC4A1,STEAP3,TSC22D3</t>
  </si>
  <si>
    <t>Morphology of heart ventricle</t>
  </si>
  <si>
    <t>1.05E-03</t>
  </si>
  <si>
    <t>ABCC8,ADRA2B,BMP10,CAPN1,CCND2,CCND3,CXCL12,DUSP8,EDN1,EPOR,GATA5,HAND1,HAS2,HIF3A,ITGB8,KCNN4,MBNL1,Nppb,Nrg1,NTF3,SEMA3A,SLC4A1,SLC6A6,THBS4</t>
  </si>
  <si>
    <t>Cellular Development, Cellular Growth and Proliferation, Hematological System Development and Function, Inflammatory Response, Lymphoid Tissue Structure and Development</t>
  </si>
  <si>
    <t>Proliferation of phagocytes</t>
  </si>
  <si>
    <t>1.12E-03</t>
  </si>
  <si>
    <t>CSF1R,FLT3LG,IL15,KITLG,PIM1,SEMA3A,SLC29A1,TAL1</t>
  </si>
  <si>
    <t>Cell-To-Cell Signaling and Interaction, Hematological System Development and Function, Immune Cell Trafficking, Inflammatory Response</t>
  </si>
  <si>
    <t>Activation of granulocytes</t>
  </si>
  <si>
    <t>KITLG,PRTN3,TREML2,UNC13D</t>
  </si>
  <si>
    <t>Hemoglobinopathy</t>
  </si>
  <si>
    <t>EDN1,HBB,KLF1,MPO</t>
  </si>
  <si>
    <t>Protein Synthesis</t>
  </si>
  <si>
    <t>Quantity of hemoglobin in blood</t>
  </si>
  <si>
    <t>EIF2AK1,HBA1/HBA2,HBZ,SLC4A1</t>
  </si>
  <si>
    <t>Cellular Assembly and Organization, Nervous System Development and Function</t>
  </si>
  <si>
    <t>Fasciculation of axons</t>
  </si>
  <si>
    <t>1.13E-03</t>
  </si>
  <si>
    <t>CNTN2,EPHB3,NFIX,ROR1,SEMA3A</t>
  </si>
  <si>
    <t>Maturation of myeloid cells</t>
  </si>
  <si>
    <t>EIF2AK1,GATA1,NFE2,TAL1,ZFPM1</t>
  </si>
  <si>
    <t>Cellular Development, Cellular Growth and Proliferation, Hematological System Development and Function</t>
  </si>
  <si>
    <t>Cell proliferation of leukocyte cell lines</t>
  </si>
  <si>
    <t>CSF1R,CSF2RB,CXCL12,DUSP8,EPOR,FLT3LG,GATA1,GFI1B,IKZF1,IL13RA1,IL15,KITLG,MYC,PIM1,PRTN3,TMC6,TSC22D3</t>
  </si>
  <si>
    <t>S phase</t>
  </si>
  <si>
    <t>1.15E-03</t>
  </si>
  <si>
    <t>0.243</t>
  </si>
  <si>
    <t>CCND2,CCND3,CSF1R,CXCL12,E2F2,EPOR,GADD45A,ID2,MAD2L2,MAP3K8,MYC,TAL1</t>
  </si>
  <si>
    <t>Hematological System Development and Function, Lymphoid Tissue Structure and Development, Tissue Morphology</t>
  </si>
  <si>
    <t>Morphology of lymphoid tissue</t>
  </si>
  <si>
    <t>1.16E-03</t>
  </si>
  <si>
    <t>Acp5,ADD2,ANGPTL4,CCND3,CSF1R,CSF2RB,CXCL12,DOCK2,E2F2,EPB42,EPHA4,FGF10,FLT3LG,GADD45A,GATA1,GRAP2,ID2,IKZF1,IL15,KCNN4,Mt1,MYC,NFE2,Nmnat3,PIM1,PRDX2,PRKCE,RASSF5,RHBDF1,SLC19A1,SLC4A1,STEAP3,TNFRSF21,TSC22D3,TSPAN33,WT1</t>
  </si>
  <si>
    <t>Development of epithelial tissue</t>
  </si>
  <si>
    <t>1.18E-03</t>
  </si>
  <si>
    <t>0.423</t>
  </si>
  <si>
    <t>ADRA2B,ANGPTL4,ASIP,CA2,CGN,CLCN2,CXCL12,FGF10,FZD5,GPX1,HIPK2,ITGB8,JAG1,KITLG,MAD2L2,MYC,NTF3,SOBP,SPRY4,WNT4,WT1</t>
  </si>
  <si>
    <t>Cell Morphology, Cellular Assembly and Organization, Cellular Function and Maintenance</t>
  </si>
  <si>
    <t>Extension of cellular protrusions</t>
  </si>
  <si>
    <t>1.25E-03</t>
  </si>
  <si>
    <t>-0.300</t>
  </si>
  <si>
    <t>CORO1A,CXCL12,KITLG,NFIX,NRTN,NTF3,OLFM1,RAC2,RELN,ROR1,SEMA3A,SLIT2</t>
  </si>
  <si>
    <t>Cellular Development, Nervous System Development and Function, Tissue Development</t>
  </si>
  <si>
    <t>Differentiation of neurons</t>
  </si>
  <si>
    <t>1.26E-03</t>
  </si>
  <si>
    <t>ATF5,CIT,CLN8,CNTN2,CXCL12,HIPK2,ID2,IKZF1,IL15,IRX3,JAG1,LEF1,LMX1A,MAFB,MYC,NFIX,NTF3,PHGDH,PRTG,SEMA3A,TAL1,TNC</t>
  </si>
  <si>
    <t>Proliferation of immune cells</t>
  </si>
  <si>
    <t>0.777</t>
  </si>
  <si>
    <t>CCND2,CCND3,CORO1A,CSF1R,CSF2RB,CXCL12,DOCK2,DUSP1,E2F2,FLT3LG,FYB1,GADD45A,GRAP2,ID2,IKZF1,IL15,IRS2,KITLG,LEF1,MAP3K8,MYC,PIM1,PRDX2,PRKCE,RAC2,RASSF5,SEMA3A,SLC29A1,SPTA1,TAL1,TFRC,TNFRSF14,TNFRSF21,TSC22D3,TSPAN32,WT1,ZBTB7B</t>
  </si>
  <si>
    <t>Abnormality of peripheral nervous system</t>
  </si>
  <si>
    <t>1.27E-03</t>
  </si>
  <si>
    <t>ABCD2,ACHE,CACNA1D,DUSP1,EDN1,ETV1,FGF10,GAL,GPX1,KCNQ1,Nrg1,NRTN,NTF3,SEMA3A</t>
  </si>
  <si>
    <t>Cell proliferation of hematopoietic cell lines</t>
  </si>
  <si>
    <t>1.30E-03</t>
  </si>
  <si>
    <t>0.853</t>
  </si>
  <si>
    <t>CSF1R,CSF2RB,CXCL12,DUSP8,EPOR,FLT3LG,GATA1,GFI1B,IKZF1,IL13RA1,IL15,KITLG,KLF1,MYC,PIM1,PRTN3,TMC6,TSC22D3</t>
  </si>
  <si>
    <t>Differentiation of bone marrow precursor cells</t>
  </si>
  <si>
    <t>FLT3LG,IL13RA1,SOST</t>
  </si>
  <si>
    <t>Enucleation of erythroblasts</t>
  </si>
  <si>
    <t>DMTN,E2F2,KLF1</t>
  </si>
  <si>
    <t>Hypernociception</t>
  </si>
  <si>
    <t>EDN1,IL15,MAP3K8</t>
  </si>
  <si>
    <t>Cell Morphology, Hematological Disease, Immunological Disease, Lymphoid Tissue Structure and Development</t>
  </si>
  <si>
    <t>Lack of natural killer cells</t>
  </si>
  <si>
    <t>ID2,IKZF1,IL15</t>
  </si>
  <si>
    <t>Cellular Development, Cellular Growth and Proliferation, Digestive System Development and Function, Organ Development</t>
  </si>
  <si>
    <t>Proliferation of crypt cells</t>
  </si>
  <si>
    <t>MTTP,MYC,STX2</t>
  </si>
  <si>
    <t>Quantity of bone marrow cell lines</t>
  </si>
  <si>
    <t>EPOR,KITLG,PIM1</t>
  </si>
  <si>
    <t>Hair and Skin Development and Function, Organ Morphology</t>
  </si>
  <si>
    <t>Quantity of hair</t>
  </si>
  <si>
    <t>ASIP,MYC,PRKCE</t>
  </si>
  <si>
    <t>Immunological Disease</t>
  </si>
  <si>
    <t>Allergy</t>
  </si>
  <si>
    <t>1.33E-03</t>
  </si>
  <si>
    <t>0.042</t>
  </si>
  <si>
    <t>ALDH2,AQP3,CAPN1,CMKLR1,CORO1A,CSF2RB,DUSP1,IL15,KITLG,SLIT2,SPNS2,STXBP2,TRPC3</t>
  </si>
  <si>
    <t>Proliferation of myeloid cells</t>
  </si>
  <si>
    <t>1.35E-03</t>
  </si>
  <si>
    <t>0.982</t>
  </si>
  <si>
    <t>CSF1R,CXCL12,FLT3LG,GATA1,IKZF1,KITLG,NFE2,PIM1,SEMA3A,SLC29A1,TAL1</t>
  </si>
  <si>
    <t>Amino Acid Metabolism, Molecular Transport, Small Molecule Biochemistry</t>
  </si>
  <si>
    <t>Transport of amino acids</t>
  </si>
  <si>
    <t>1.36E-03</t>
  </si>
  <si>
    <t>CLN8,IL15,SLC1A4,SLC43A1,SLC6A9,SLC7A3,SLC7A5</t>
  </si>
  <si>
    <t>Nervous System Development and Function, Neurological Disease</t>
  </si>
  <si>
    <t>Abnormal morphology of nervous system</t>
  </si>
  <si>
    <t>1.37E-03</t>
  </si>
  <si>
    <t>ABCD2,ACHE,ATP1A2,CACNA1D,CCND2,CLCN2,CSF1R,CXCL12,DUSP1,ENTPD1,EPHA4,EPHB3,ETV1,FGF10,FRZB,GAL,GRIN3A,HAND1,HIPK2,ID2,ITGA6,ITGB8,JAG1,KCND2,KCNQ1,KEL,LDB1,LEF1,LMX1A,MAB21L2,MBNL1,Mt1,MTHFR,MYO16,NFIX,Nrg1,NRTN,NTF3,PACSIN1,PGAP1,PHGDH,PLCB4,PPP1R9B,PRMT8,SEMA3A,SERPINE2,SORL1,STON2,VCAN,WNT4,XK</t>
  </si>
  <si>
    <t>Molecular Transport, Nucleic Acid Metabolism, Small Molecule Biochemistry</t>
  </si>
  <si>
    <t>Quantity of cyclic nucleotides</t>
  </si>
  <si>
    <t>1.39E-03</t>
  </si>
  <si>
    <t>ABCC8,ANGPTL4,ASIP,CXCL12,EDN1,GUCY2D,Nppb,PDE10A,PPP1R9B</t>
  </si>
  <si>
    <t>Cell-mediated Immune Response, Cellular Development, Cellular Function and Maintenance, Cellular Growth and Proliferation, Embryonic Development, Hematological System Development and Function, Hematopoiesis, Lymphoid Tissue Structure and Development, Organ Development, Organismal Development, Tissue Development</t>
  </si>
  <si>
    <t>Differentiation of natural killer cells</t>
  </si>
  <si>
    <t>1.43E-03</t>
  </si>
  <si>
    <t>FLT3LG,ID2,IKZF1,IL15,KITLG</t>
  </si>
  <si>
    <t>Quantity of granulocytes</t>
  </si>
  <si>
    <t>1.45E-03</t>
  </si>
  <si>
    <t>-0.792</t>
  </si>
  <si>
    <t>ACHE,CMKLR1,CSF1R,CSF2RB,CTSE,DUSP1,FLT3LG,GADD45A,GATA1,IKZF1,IL13RA1,IL15,KITLG,Mt1,NRTN,PRKCE,PRTN3,RAC2,ST3GAL6,TSPAN33,ZFP36L2</t>
  </si>
  <si>
    <t>Differentiation of antigen presenting cells</t>
  </si>
  <si>
    <t>1.48E-03</t>
  </si>
  <si>
    <t>0.980</t>
  </si>
  <si>
    <t>ACHE,CSF1R,CSF2RB,EIF2AK1,FLT3LG,GATA1,ID2,IKZF1,IL13RA1,KITLG,SEMA3A,TAL1</t>
  </si>
  <si>
    <t>Function of leukocytes</t>
  </si>
  <si>
    <t>1.50E-03</t>
  </si>
  <si>
    <t>ABCC1,CLCN2,CMKLR1,CSF1R,CSF2RB,DUSP1,FLT3LG,FYB1,GIMAP4,HLA-A,IL13RA1,IL15,KCNN4,MST1,Mt1,MYC,NLRP10,PIM1,RASSF5,RHBDF2,SEMA3A,SLC2A1,SPNS2,TNFRSF14,TNFRSF21,TRIB3,UCP2</t>
  </si>
  <si>
    <t>Abnormal morphology of gland</t>
  </si>
  <si>
    <t>1.52E-03</t>
  </si>
  <si>
    <t>ABCD2,ATF4,CACNA1D,EDN1,FGF10,FSTL3,GAL,IRS2,KCNQ1,LEF1,LHFPL1,Mt1,MYC,RHBDF1,RPSA,SERPINE2,SLC23A2,SLIT2,TBX3,WNT4,WT1</t>
  </si>
  <si>
    <t>Cell death of leukemia cell lines</t>
  </si>
  <si>
    <t>-0.623</t>
  </si>
  <si>
    <t>FTH1,GATA1,KITLG,MYC,TRIM10,WT1</t>
  </si>
  <si>
    <t>Influx of divalent cations</t>
  </si>
  <si>
    <t>1.55E-03</t>
  </si>
  <si>
    <t>0.082</t>
  </si>
  <si>
    <t>CCK,CXCL12,EDN1,EPOR,KITLG,RELN,SLC39A8,TNK2,TRPC3</t>
  </si>
  <si>
    <t>Cell death of blood cells</t>
  </si>
  <si>
    <t>1.56E-03</t>
  </si>
  <si>
    <t>0.814</t>
  </si>
  <si>
    <t>ARRB1,CCND2,CORO1A,CSF1R,CSF2RB,CXCL12,DAPK2,E2F2,ENTPD1,EPHA4,EPOR,FLT3LG,GATA1,GFI1B,GIMAP4,GRAP2,HIPK2,ID2,IKZF1,IL15,IRS2,KITLG,LEF1,LYL1,Mt1,MYC,PIM1,PRKCE,RAC2,SLC2A1,SLC6A6,TFR2,TNFRSF21,TSC22D3,WT1</t>
  </si>
  <si>
    <t>Inflammatory Response</t>
  </si>
  <si>
    <t>Inflammation of absolute anatomical region</t>
  </si>
  <si>
    <t>ABCC1,ALDH2,ARRB1,ATF4,CMKLR1,CORO1A,CSF1R,CSF2RB,CXCL12,DUSP1,E2F2,ENTPD1,EPHA4,FLT3LG,GATA5,GPX1,HLA-A,ID2,IL15,ITGB8,JAG1,MAP3K8,MAT1A,MPO,MST1,Mt1,MTTP,NCF4,NLRP10,NRTN,PIM1,PRKCE,SLC22A4,SOX17,SPNS2,STX2,TNFRSF14,TNFRSF21,UBA7</t>
  </si>
  <si>
    <t>Abnormal conduction by nerves</t>
  </si>
  <si>
    <t>1.57E-03</t>
  </si>
  <si>
    <t>ABCD2,CLCN2,ETV1,Nrg1</t>
  </si>
  <si>
    <t>Macrocytic anemia</t>
  </si>
  <si>
    <t>CCND2,CCND3,EIF2AK1,KCNQ1</t>
  </si>
  <si>
    <t>Mitogenesis of bone marrow cell lines</t>
  </si>
  <si>
    <t>-0.313</t>
  </si>
  <si>
    <t>CSF1R,EPOR,GATA1,KITLG</t>
  </si>
  <si>
    <t>Size of body</t>
  </si>
  <si>
    <t>1.60E-03</t>
  </si>
  <si>
    <t>ACHE,ANGPTL4,ANO1,APLP1,ARID3A,ARRB1,ATF4,CACNA1D,CCND3,CDO1,CSF1R,DUSP1,E2F2,EHD1,EHD3,ERVFRD-1,ETV1,ETV5,FGF10,GAMT,GPX1,HAND1,ID2,IKZF1,IL15,IRS2,KCNQ1,LEF1,MAD2L2,MBNL1,MTHFR,MYC,MYOZ1,NFE2,NFIX,NTF3,PACSIN1,PDE10A,PIM1,PLCB4,PLIN2,PPP1R9B,PRKCE,PTP4A3,RAB3B,RHBDF1,SEMA3A,SLC19A1,SLC29A1,SLC4A1,SLC6A6,SLC6A9,SPRY4,TBX3,TSC22D3,ZFP36L2</t>
  </si>
  <si>
    <t>Thrombocytopenia</t>
  </si>
  <si>
    <t>1.61E-03</t>
  </si>
  <si>
    <t>CXCL12,ENTPD1,FYB1,GATA1,LYL1,NFE2,SLC4A1,ST3GAL6,TSPAN33,ZFP36L2,ZFPM1</t>
  </si>
  <si>
    <t>Organismal Survival</t>
  </si>
  <si>
    <t>Survival of organism</t>
  </si>
  <si>
    <t>1.72E-03</t>
  </si>
  <si>
    <t>ABCC1,ACHE,ALDH2,CCND2,CSF2RB,CXCL12,DUSP1,EPOR,FLT3LG,FTL,FZD5,GATA1,GPX1,HIPK2,HLA-A,ID2,IKZF1,IL15,KITLG,KLF1,MAD2L2,MAP3K8,Mt1,MTTP,MYC,NFE2,NLRP10,Nrg1,NTF3,PIM1,PTP4A3,RAC2,SEMA3A,SESN2,SLC19A1,SLC2A1,SLC4A1,TAL1,UCP2</t>
  </si>
  <si>
    <t>Organ Morphology, Organismal Development, Organismal Injury and Abnormalities, Reproductive System Development and Function, Reproductive System Disease</t>
  </si>
  <si>
    <t>Abnormal morphology of clitoris</t>
  </si>
  <si>
    <t>1.73E-03</t>
  </si>
  <si>
    <t>GATA5,TBX3</t>
  </si>
  <si>
    <t>Nervous System Development and Function, Neurological Disease, Organ Morphology, Organismal Development, Organismal Injury and Abnormalities</t>
  </si>
  <si>
    <t>Abnormal morphology of mesencephalic tract of the trigeminal nerve</t>
  </si>
  <si>
    <t>LEF1,NTF3</t>
  </si>
  <si>
    <t>Cellular Assembly and Organization</t>
  </si>
  <si>
    <t>Binding of membrane skeleton</t>
  </si>
  <si>
    <t>RHAG,RHCE/RHD</t>
  </si>
  <si>
    <t>Conversion of anterior tibial muscle</t>
  </si>
  <si>
    <t>HBA1/HBA2,HBB</t>
  </si>
  <si>
    <t>Development of Langerhans cells</t>
  </si>
  <si>
    <t>CSF1R,ID2</t>
  </si>
  <si>
    <t>Development of bone marrow precursor cells</t>
  </si>
  <si>
    <t>IL15,JAG1</t>
  </si>
  <si>
    <t>Differentiation of plasmacytoid dendritic cells</t>
  </si>
  <si>
    <t>FLT3LG,IKZF1</t>
  </si>
  <si>
    <t>Cell-To-Cell Signaling and Interaction, Nervous System Development and Function</t>
  </si>
  <si>
    <t>Firing of dopaminergic neurons</t>
  </si>
  <si>
    <t>ARRB1,GRIN3A</t>
  </si>
  <si>
    <t>Nervous System Development and Function, Neurological Disease, Organ Morphology, Organismal Injury and Abnormalities, Tissue Morphology</t>
  </si>
  <si>
    <t>Lack of Golgi tendon organ</t>
  </si>
  <si>
    <t>ETV1,NTF3</t>
  </si>
  <si>
    <t>Connective Tissue Development and Function, Connective Tissue Disorders, Developmental Disorder, Digestive System Development and Function, Gastrointestinal Disease, Organ Morphology, Organismal Development, Organismal Injury and Abnormalities, Skeletal and Muscular Disorders, Skeletal and Muscular System Development and Function, Tissue Development, Tissue Morphology</t>
  </si>
  <si>
    <t>Lack of alveolar bone</t>
  </si>
  <si>
    <t>LEF1,MSX1</t>
  </si>
  <si>
    <t>Cellular Movement, Hematological System Development and Function, Hematopoiesis, Immune Cell Trafficking, Inflammatory Response</t>
  </si>
  <si>
    <t>Mobilization of colony-forming granulocyte-macrophages</t>
  </si>
  <si>
    <t>CXCL12,FLT3LG</t>
  </si>
  <si>
    <t>Embryonic Development, Organismal Development, Tissue Morphology</t>
  </si>
  <si>
    <t>Morphology of rhombomere 3</t>
  </si>
  <si>
    <t>LDB1,MAFB</t>
  </si>
  <si>
    <t>Morphology of rhombomere 5</t>
  </si>
  <si>
    <t>Cellular Function and Maintenance, Cellular Growth and Proliferation, Hematological System Development and Function</t>
  </si>
  <si>
    <t>Production of plasmacytoid dendritic cells</t>
  </si>
  <si>
    <t>FLT3LG,ID2</t>
  </si>
  <si>
    <t>Cellular Assembly and Organization, DNA Replication, Recombination, and Repair</t>
  </si>
  <si>
    <t>Quantity of abnormal chromosome</t>
  </si>
  <si>
    <t>GADD45A,IKZF1</t>
  </si>
  <si>
    <t>Nervous System Development and Function, Organ Morphology, Tissue Morphology</t>
  </si>
  <si>
    <t>Quantity of dorsal root ganglion cells</t>
  </si>
  <si>
    <t>NRTN,NTF3</t>
  </si>
  <si>
    <t>Hematological System Development and Function, Inflammatory Response, Tissue Morphology</t>
  </si>
  <si>
    <t>Quantity of lymphoid dendritic cells</t>
  </si>
  <si>
    <t>Hematological System Development and Function, Hematopoiesis, Hypersensitivity Response, Inflammatory Response, Tissue Morphology</t>
  </si>
  <si>
    <t>Quantity of mast precursor cells</t>
  </si>
  <si>
    <t>GATA1,TAL1</t>
  </si>
  <si>
    <t>Cell Death and Survival, Embryonic Development</t>
  </si>
  <si>
    <t>Survival of neural crest cells</t>
  </si>
  <si>
    <t>KITLG,Nrg1</t>
  </si>
  <si>
    <t>Trafficking of CD4+ T-lymphocytes</t>
  </si>
  <si>
    <t>AQP3,SPNS2</t>
  </si>
  <si>
    <t>Transendothelial migration of CD4+ T-lymphocytes</t>
  </si>
  <si>
    <t>AQP3,CXCL12</t>
  </si>
  <si>
    <t>Transport of ammonium</t>
  </si>
  <si>
    <t>Cellular Compromise, Inflammatory Response</t>
  </si>
  <si>
    <t>Degranulation of cells</t>
  </si>
  <si>
    <t>1.74E-03</t>
  </si>
  <si>
    <t>0.529</t>
  </si>
  <si>
    <t>CAPN1,CORO1A,DUSP1,IL15,KITLG,PRTG,RAC2,STXBP2,TREML2,TRIB3,UNC13D,ZFPM1</t>
  </si>
  <si>
    <t>Cellular Movement, Hematological System Development and Function, Immune Cell Trafficking</t>
  </si>
  <si>
    <t>Cell movement of leukocytes</t>
  </si>
  <si>
    <t>1.75E-03</t>
  </si>
  <si>
    <t>ABCC1,AQP3,ARRB1,CMKLR1,CORO1A,CSF1R,CTSE,CXCL12,DOCK2,DUSP1,ETV5,FLT3LG,FYB1,HLA-A,IL15,ITGA6,KITLG,MAP3K8,MAT1A,MPO,MYC,NLRP10,PDK2,PLA2G7,PRTN3,RAC2,RASSF5,RSPO3,SERPINE2,SLIT2,SPNS2,TNFRSF21,TNK2,TREML2,UCP2,USP25</t>
  </si>
  <si>
    <t>Cancer, Hematological Disease, Organismal Injury and Abnormalities</t>
  </si>
  <si>
    <t>Hyperplasia of hematopoietic progenitor cells</t>
  </si>
  <si>
    <t>1.79E-03</t>
  </si>
  <si>
    <t>-0.480</t>
  </si>
  <si>
    <t>EIF2AK1,GATA1,IKZF1,KITLG,RAC2</t>
  </si>
  <si>
    <t>Cellular Development, Hematological System Development and Function, Hematopoiesis</t>
  </si>
  <si>
    <t>Maturation of hematopoietic progenitor cells</t>
  </si>
  <si>
    <t>1.81E-03</t>
  </si>
  <si>
    <t>0.857</t>
  </si>
  <si>
    <t>E2F2,GATA1,LEF1,NFE2,TAL1,ZFPM1</t>
  </si>
  <si>
    <t>Reproductive System Development and Function</t>
  </si>
  <si>
    <t>Morphology of reproductive system</t>
  </si>
  <si>
    <t>1.87E-03</t>
  </si>
  <si>
    <t>AQP8,ARRB1,ATF4,CAPN1,CCND2,CDC25B,CHST10,CLCN2,DUSP1,EHD1,EPOR,ERVFRD-1,ETV5,FGF10,FSTL3,GAL,GAMT,GATA5,HAND1,IL15,IRS2,ITGA6,ITGB8,KITLG,LDB1,LEF1,LHFPL1,MAD2L2,Mt1,MYC,Nrg1,PLIN2,PRKCE,RSPO3,SERPINE2,SLC19A1,SLC2A1,SLIT2,TBX3,TSC22D3,WNT4,WT1</t>
  </si>
  <si>
    <t>Cardiovascular System Development and Function, Organismal Development</t>
  </si>
  <si>
    <t>Angiogenesis</t>
  </si>
  <si>
    <t>-0.443</t>
  </si>
  <si>
    <t>ABRA,ADGRG1,ADM2,ADRA2B,ANGPTL4,AP1S2,BMP10,CSF1R,CSF2RB,CXCL12,EDN1,EHD3,EPHB3,EPOR,FGF10,FGF18,FZD5,GADD45A,GPX1,HAND1,HAS2,HIF3A,HIPK2,ITGB8,JAG1,KITLG,KLF1,LEF1,LYL1,MYC,NOSTRIN,PLA2G7,PTP4A3,RAC2,ROR1,RSPO3,SEMA3A,SLIT2,SOX17,SPRY4,TAL1,TBX3,TMEM100,WNT4,WT1</t>
  </si>
  <si>
    <t>Expansion of mononuclear leukocytes</t>
  </si>
  <si>
    <t>1.92E-03</t>
  </si>
  <si>
    <t>0.033</t>
  </si>
  <si>
    <t>CCND2,CCND3,CSF1R,CXCL12,FLT3LG,GRAP2,IKZF1,IL15,KITLG,MYC,PIM1</t>
  </si>
  <si>
    <t>Cell death</t>
  </si>
  <si>
    <t>1.96E-03</t>
  </si>
  <si>
    <t>-0.318</t>
  </si>
  <si>
    <t>ABCC1,ABCD2,ACHE,ADD2,ALDH2,ALOX15B,ANGPTL4,ARRB1,ATF4,ATF5,ATP1A2,CACNA1D,CAPN1,CCK,CCND2,CCND3,CDC25B,CDC42EP3,CIT,CLCN2,CLN8,CORO1A,CSF1R,CSF2RB,CXCL12,DAPK2,DMTN,DOCK2,DUSP1,E2F2,EDN1,EHD1,EHD3,EIF2AK1,ENTPD1,EPB41,EPHA4,EPOR,ETV5,FGF10,FLT3LG,FRZB,FSTL3,FTH1,GADD45A,GAL,GATA1,GFI1B,GIMAP4,GPX1,GRAP2,GRIN3A,GUCY2D,HAND1,HAS2,HBA1/HBA2,HBB,HDGF,HIPK2,HLA-A,ID2,IKZF1,IL15,IRS2,ITGA6,KCND2,KCNN4,KCNQ1,KITLG,KLF1,LEF1,LMX1A,LYL1,MAD2L2,MAFB,MAFK,MAP3K8,MSX1,Mt1,MYC,NEU3,Nmnat3,NRTN,NTF3,PIM1,PPP1R9B,PRDX2,PRKCE,PRTN3,RAC2,RAP1GAP,RASD1,RASSF5,RPS7,RPSA,SEMA3A,SERPINE2,SLC25A38,SLC2A1,SLC4A1,SLC6A6,SLIT2,SORCS2,SORL1,SOX17,STEAP3,TAL1,TBX3,TFR2,TFRC,THBS4,TNC,TNFRSF21,TRIM10,TSC22D3,UCHL1,UCP2,WT1</t>
  </si>
  <si>
    <t>Hematological System Development and Function, Immunological Disease, Lymphoid Tissue Structure and Development, Organ Morphology, Organismal Injury and Abnormalities, Tissue Morphology</t>
  </si>
  <si>
    <t>Abnormal morphology of lymphoid organ</t>
  </si>
  <si>
    <t>1.98E-03</t>
  </si>
  <si>
    <t>ADD2,ANGPTL4,CCND3,CSF1R,DOCK2,E2F2,FGF10,FLT3LG,GATA1,GRAP2,ID2,IKZF1,IL15,KCNN4,Mt1,MYC,NFE2,PRDX2,RASSF5,RHBDF1,SLC19A1,SLC4A1,STEAP3,TSC22D3,TSPAN33,WT1</t>
  </si>
  <si>
    <t>Nervous System Development and Function, Organ Morphology, Organismal Development</t>
  </si>
  <si>
    <t>Morphology of brain</t>
  </si>
  <si>
    <t>2.00E-03</t>
  </si>
  <si>
    <t>ABCD2,ACHE,ATP1A2,CCND2,CLCN2,CSF1R,CXCL12,ENTPD1,EPHA4,EPHB3,FGF10,GAL,HAND1,ID2,IKZF1,IRX3,ITGA6,ITGB8,JAG1,KIF5C,LDB1,LEF1,MTHFR,MYO16,NFIX,Nrg1,NRTN,NTF3,PGAP1,PHGDH,PLCB4,PPP1R9B,RELN,SEMA3A,SERPINE2,SLC2A1,WNT4</t>
  </si>
  <si>
    <t>Hematological System Development and Function, Immune Cell Trafficking, Inflammatory Response, Tissue Development</t>
  </si>
  <si>
    <t>Accumulation of leukocytes</t>
  </si>
  <si>
    <t>2.02E-03</t>
  </si>
  <si>
    <t>CMKLR1,CXCL12,DOCK2,DUSP1,EDN1,ENTPD1,EPHA4,ETV5,FLT3LG,IL15,ITGA6,MAP3K8,TAL1,TNFRSF21,TSC22D3</t>
  </si>
  <si>
    <t>Urination disorder</t>
  </si>
  <si>
    <t>-0.708</t>
  </si>
  <si>
    <t>ABCC1,ANGPTL4,AQP3,AQP4,EHD3,GADD45A,GATA5,ID2,IRS2,MAFB,Mt1,OIT3,RASSF5,SLC4A1,WNK4</t>
  </si>
  <si>
    <t>Function of lymphocytes</t>
  </si>
  <si>
    <t>2.04E-03</t>
  </si>
  <si>
    <t>CSF2RB,DUSP1,FLT3LG,FYB1,GIMAP4,HLA-A,IL13RA1,IL15,KCNN4,Mt1,MYC,NLRP10,RASSF5,SEMA3A,SLC2A1,SPNS2,TNFRSF14,TNFRSF21</t>
  </si>
  <si>
    <t>Amino Acid Metabolism, Small Molecule Biochemistry</t>
  </si>
  <si>
    <t>Metabolism of amino acids</t>
  </si>
  <si>
    <t>2.08E-03</t>
  </si>
  <si>
    <t>ALDH18A1,CDO1,GAMT,GFPT2,MTHFR,MYC,PHGDH</t>
  </si>
  <si>
    <t>Size of endocrine gland</t>
  </si>
  <si>
    <t>CACNA1D,CCK,CCND2,E2F2,FSTL3,IKZF1,IRS2</t>
  </si>
  <si>
    <t>Cytolysis of red blood cells</t>
  </si>
  <si>
    <t>2.12E-03</t>
  </si>
  <si>
    <t>ADD2,DMTN,EIF2AK1,KCNN4</t>
  </si>
  <si>
    <t>Quantity of hematopoietic cell lines</t>
  </si>
  <si>
    <t>EPOR,KITLG,PIM1,ZBTB7B</t>
  </si>
  <si>
    <t>Release of metal ion</t>
  </si>
  <si>
    <t>2.13E-03</t>
  </si>
  <si>
    <t>CACNA1S,CCK,CXCL12,EDN1,EPB41,Mt1,PRKCE,SLIT2,TRPC3</t>
  </si>
  <si>
    <t>Electrophysiology of nervous system</t>
  </si>
  <si>
    <t>2.14E-03</t>
  </si>
  <si>
    <t>ABCD2,ATP1A2,KCTD12,PACSIN1,SCN2B,SLC6A9</t>
  </si>
  <si>
    <t>Edema</t>
  </si>
  <si>
    <t>-0.033</t>
  </si>
  <si>
    <t>ANGPTL4,AQP4,CCND2,CCND3,CRIM1,DUSP1,EDN1,ENTPD1,EPOR,GAL,GFI1B,GPX1,HAS2,MAP3K8,MYC,NTF3,PDK2,ROR1,TAL1,TBX3,TFRC,WT1</t>
  </si>
  <si>
    <t>Development of hematopoietic progenitor cells</t>
  </si>
  <si>
    <t>2.18E-03</t>
  </si>
  <si>
    <t>ATF4,CCND3,CSF2RB,EPOR,FLT3LG,GATA1,GFI1B,GRAP2,IKZF1,IL15,KITLG,NFE2,PIM1,SOX17,TAL1,ZFPM1</t>
  </si>
  <si>
    <t>Cell movement of CD4+ T-lymphocytes</t>
  </si>
  <si>
    <t>2.21E-03</t>
  </si>
  <si>
    <t>-0.265</t>
  </si>
  <si>
    <t>AQP3,CXCL12,IL15,RAC2,SERPINE2</t>
  </si>
  <si>
    <t>Quantity of superoxide</t>
  </si>
  <si>
    <t>EDN1,GPX1,Mt1,MTTP,UCP2</t>
  </si>
  <si>
    <t>Cytostasis of lymphatic system cells</t>
  </si>
  <si>
    <t>CCND3,IKZF1,MYC</t>
  </si>
  <si>
    <t>Development of colony-forming erythroid cells</t>
  </si>
  <si>
    <t>EPOR,GATA1,ZFPM1</t>
  </si>
  <si>
    <t>Import of heavy metal</t>
  </si>
  <si>
    <t>ABCB10,SLC25A37,STEAP3</t>
  </si>
  <si>
    <t>Nervous System Development and Function, Tissue Morphology</t>
  </si>
  <si>
    <t>Quantity of ganglion cells</t>
  </si>
  <si>
    <t>DUSP1,NRTN,NTF3</t>
  </si>
  <si>
    <t>Molecular Transport, Small Molecule Biochemistry</t>
  </si>
  <si>
    <t>Quantity of porphyrin</t>
  </si>
  <si>
    <t>ALAS2,HEBP1,UROD</t>
  </si>
  <si>
    <t>Cell Morphology, Connective Tissue Development and Function, Hematological System Development and Function, Hematopoiesis, Organismal Development, Tissue Morphology</t>
  </si>
  <si>
    <t>Volume of red blood cells</t>
  </si>
  <si>
    <t>ADD2,SPTA1,SPTB</t>
  </si>
  <si>
    <t>Cardiovascular Disease, Cardiovascular System Development and Function, Organ Morphology, Organismal Development, Organismal Injury and Abnormalities</t>
  </si>
  <si>
    <t>Abnormal morphology of heart ventricle</t>
  </si>
  <si>
    <t>2.27E-03</t>
  </si>
  <si>
    <t>ADRA2B,CAPN1,CCND2,CCND3,DUSP8,EDN1,EPOR,GATA5,HAND1,HAS2,ITGB8,KCNN4,Nppb,Nrg1,NTF3,SEMA3A,SLC4A1,SLC6A6</t>
  </si>
  <si>
    <t>Differentiation of macrophages</t>
  </si>
  <si>
    <t>2.36E-03</t>
  </si>
  <si>
    <t>0.113</t>
  </si>
  <si>
    <t>ACHE,CSF1R,CSF2RB,EIF2AK1,ID2,IL13RA1,KITLG,SEMA3A,TAL1</t>
  </si>
  <si>
    <t>Hair and Skin Development and Function</t>
  </si>
  <si>
    <t>Pallor</t>
  </si>
  <si>
    <t>2.37E-03</t>
  </si>
  <si>
    <t>ABCB10,ALAS2,ARID3A,GFI1B,NFE2,SLC19A1,SLC25A37,SLC4A1,TAL1,TFRC,ZFP36L2,ZFPM1</t>
  </si>
  <si>
    <t>Cell-To-Cell Signaling and Interaction</t>
  </si>
  <si>
    <t>Quantity of neurotransmitter</t>
  </si>
  <si>
    <t>AQP4,ATP1A2,FTH1,GAL,GPX1,LMX1A,MPST,NTF3,OPRK1,SLC23A2,SORCS2,UCP2</t>
  </si>
  <si>
    <t>Cell Signaling, Molecular Transport, Vitamin and Mineral Metabolism</t>
  </si>
  <si>
    <t>Quantity of Ca2+</t>
  </si>
  <si>
    <t>2.40E-03</t>
  </si>
  <si>
    <t>ABCC8,AQP4,ASIP,CACNA1S,CCK,CXCL12,EPB41,EPOR,GRAP2,MYC,PPP1R9B,TRDN,TRPC3</t>
  </si>
  <si>
    <t>Cellular Movement, Immune Cell Trafficking</t>
  </si>
  <si>
    <t>Leukocyte migration</t>
  </si>
  <si>
    <t>2.47E-03</t>
  </si>
  <si>
    <t>ABCC1,AQP3,ARRB1,CMKLR1,CORO1A,CSF1R,CSF2RB,CTSE,CXCL12,DOCK2,DUSP1,ETV5,FLT3LG,FYB1,HLA-A,IL15,ITGA6,KITLG,MAP3K8,MAT1A,MPO,MYC,NCF4,NLRP10,PDK2,PLA2G7,PRTN3,RAC2,RASSF5,RSPO3,SEMA3A,SERPINE2,SLIT2,SPNS2,ST3GAL6,TNFRSF21,TNK2,TREML2,UCP2,USP25</t>
  </si>
  <si>
    <t>Abnormal morphology of dorsal root ganglion</t>
  </si>
  <si>
    <t>2.51E-03</t>
  </si>
  <si>
    <t>ABCD2,ETV1,GAL,Nrg1,NTF3,SEMA3A</t>
  </si>
  <si>
    <t>Cardiovascular System Development and Function, Cellular Development, Tissue Development</t>
  </si>
  <si>
    <t>Differentiation of endothelial cells</t>
  </si>
  <si>
    <t>0.555</t>
  </si>
  <si>
    <t>GATA5,JAG1,OPRK1,PIM1,SOX17,TMEM100</t>
  </si>
  <si>
    <t>Motor dysfunction or movement disorder</t>
  </si>
  <si>
    <t>2.63E-03</t>
  </si>
  <si>
    <t>0.349</t>
  </si>
  <si>
    <t>ABCD2,ACHE,ADCY7,ANKH,APLP1,ARRB1,ATP1A2,CA2,CDO1,CIT,CSF1R,EPHA4,ETV1,GADD45A,KEL,MYC,NFIX,Nrg1,NTF3,OPRK1,PDE10A,PLCB4,PRDX2,PRMT8,RAP1GAP,RELN,RHBDF1,RPSA,SERPINE2,SLC2A1,SLC6A9,SORL1,TRPC3,TSC22D3</t>
  </si>
  <si>
    <t>Quantity of lymphocytes</t>
  </si>
  <si>
    <t>2.67E-03</t>
  </si>
  <si>
    <t>ARID3A,CCND3,CMKLR1,CORO1A,CSF1R,CSF2RB,CTSE,CXCL12,DOCK2,E2F2,EPHA4,FLT3LG,FYB1,GADD45A,GATA1,GRAP2,HLA-A,ID2,IKZF1,IL13RA1,IL15,ITGA6,ITGB8,KITLG,LYL1,MAP3K8,Mt1,MYC,PIM1,RAC2,RASSF5,SLC19A1,SLC25A21,SLC2A1,SLC6A6,SPNS2,ST3GAL6,TAL1,TNFRSF21,WNT4,ZBTB7B</t>
  </si>
  <si>
    <t>Morphology of head</t>
  </si>
  <si>
    <t>2.68E-03</t>
  </si>
  <si>
    <t>ABCD2,ACHE,ANKH,AQP3,ATF4,ATP1A2,CCND2,CDO1,CLCN2,CMKLR1,CSF1R,CXCL12,EDN1,EHD1,ENTPD1,EPHA4,EPHB3,EVC2,FGF10,GAL,GUCY2D,HAND1,HAPLN1,ID2,IKZF1,IRS2,IRX3,ITGA6,ITGB8,JAG1,KATNB1,KCNN4,KCNQ1,KIF5C,LDB1,LEF1,MAB21L2,MSX1,Mt1,MTHFR,MYO16,NFIX,Nrg1,NRTN,NTF3,PACSIN1,PGAP1,PHGDH,PLCB4,PPP1R9B,RELN,ROR1,SEMA3A,SERPINE2,SLC2A1,SOST,SPRY4,WNT4,WT1</t>
  </si>
  <si>
    <t>Cellular infiltration</t>
  </si>
  <si>
    <t>2.72E-03</t>
  </si>
  <si>
    <t>-0.483</t>
  </si>
  <si>
    <t>ALDH2,ARRB1,CMKLR1,CSF2RB,CXCL12,DUSP1,E2F2,ETV5,FLT3LG,HLA-A,IL15,KITLG,MAP3K8,MAT1A,MPO,PDK2,PLA2G7,PRTN3,RAC2,RSPO3,SERPINE2,SPNS2,TNFRSF21,UCP2,USP25</t>
  </si>
  <si>
    <t>Cellular Growth and Proliferation, Lymphoid Tissue Structure and Development</t>
  </si>
  <si>
    <t>Proliferation of lymphatic system cells</t>
  </si>
  <si>
    <t>2.74E-03</t>
  </si>
  <si>
    <t>0.457</t>
  </si>
  <si>
    <t>ACHE,CCND2,CCND3,CORO1A,CSF2RB,CXCL12,DOCK2,DUSP1,E2F2,FLT3LG,FYB1,GADD45A,GATA1,GRAP2,ID2,IKZF1,IL15,IRS2,KITLG,LEF1,MAP3K8,MYC,NFE2,PIM1,PRDX2,PRKCE,RAC2,RASSF5,SPTA1,TAL1,TFRC,TNFRSF14,TNFRSF21,TSC22D3,TSPAN32,WT1,ZBTB7B</t>
  </si>
  <si>
    <t>Auditory and Vestibular System Development and Function, Embryonic Development, Organ Development, Organismal Development, Tissue Development</t>
  </si>
  <si>
    <t>Development of ear</t>
  </si>
  <si>
    <t>2.75E-03</t>
  </si>
  <si>
    <t>AP1S2,EDN1,FGF10,FRZB,HLA-A,JAG1,KCNQ1,MAFB,MSX1,MYC,MYO15A,ROR1,SOBP</t>
  </si>
  <si>
    <t>Hematological System Development and Function, Tissue Development</t>
  </si>
  <si>
    <t>Accumulation of blood cells</t>
  </si>
  <si>
    <t>CMKLR1,CXCL12,DOCK2,DUSP1,EDN1,ENTPD1,EPHA4,ETV5,FLT3LG,IL15,ITGA6,MAP3K8,PIM1,TAL1,TNFRSF21,TSC22D3</t>
  </si>
  <si>
    <t>Auditory Disease, Auditory and Vestibular System Development and Function, Connective Tissue Development and Function, Connective Tissue Disorders, Organ Morphology, Organismal Development, Organismal Injury and Abnormalities, Skeletal and Muscular Disorders, Skeletal and Muscular System Development and Function, Tissue Development</t>
  </si>
  <si>
    <t>Abnormal morphology of semicircular canal</t>
  </si>
  <si>
    <t>2.80E-03</t>
  </si>
  <si>
    <t>EPHB3,FGF10,KCNQ1,NFIX</t>
  </si>
  <si>
    <t>Abnormal morphology of sympathetic ganglia</t>
  </si>
  <si>
    <t>DUSP1,Nrg1,NTF3,SEMA3A</t>
  </si>
  <si>
    <t>Nervous System Development and Function, Organismal Development, Skeletal and Muscular System Development and Function</t>
  </si>
  <si>
    <t>Coordination of limb</t>
  </si>
  <si>
    <t>EPHA4,ETV1,NTF3,TRPC3</t>
  </si>
  <si>
    <t>Cellular Development, Cellular Growth and Proliferation, Tissue Development</t>
  </si>
  <si>
    <t>Development of epithelial cells</t>
  </si>
  <si>
    <t>2.87E-03</t>
  </si>
  <si>
    <t>ASIP,CGN,CLCN2,FGF10,JAG1,KITLG,MAD2L2,NTF3,WT1</t>
  </si>
  <si>
    <t>Hematological System Development and Function, Hematopoiesis, Lymphoid Tissue Structure and Development, Organ Morphology, Tissue Morphology</t>
  </si>
  <si>
    <t>Quantity of thymocytes</t>
  </si>
  <si>
    <t>0.338</t>
  </si>
  <si>
    <t>CCND3,CORO1A,CTSE,EPHA4,FLT3LG,FYB1,GADD45A,GRAP2,IKZF1,KITLG,MAP3K8,PIM1,RASSF5,SPNS2,TAL1,WNT4,ZBTB7B</t>
  </si>
  <si>
    <t>Homeostasis of metal ion</t>
  </si>
  <si>
    <t>2.96E-03</t>
  </si>
  <si>
    <t>ALAS2,ANK1,CACNA1D,EIF2AK1,EPB42,FECH,KEL,Mt1,TFR2,TFRC,TTC7A,XK</t>
  </si>
  <si>
    <t>Inflammatory Response, Organismal Injury and Abnormalities</t>
  </si>
  <si>
    <t>Inflammation of organ</t>
  </si>
  <si>
    <t>3.04E-03</t>
  </si>
  <si>
    <t>ALDH2,ARRB1,ATF4,CMKLR1,CORO1A,CSF1R,CSF2RB,CTSE,CXCL12,DUSP1,E2F2,ENTPD1,EPHA4,FLT3LG,GADD45A,GATA5,GPX1,HLA-A,ID2,IL15,ITGB8,JAG1,MAP3K8,MAT1A,MPO,MST1,Mt1,MTTP,NCF4,NLRP10,NRTN,PIM1,PRKCE,RASSF5,SLC22A4,SOX17,SPNS2,STX2,TNFRSF14,TNFRSF21,UBA7,WT1</t>
  </si>
  <si>
    <t>Gastrointestinal Disease, Organismal Injury and Abnormalities</t>
  </si>
  <si>
    <t>Abnormality of large intestine</t>
  </si>
  <si>
    <t>3.08E-03</t>
  </si>
  <si>
    <t>-0.211</t>
  </si>
  <si>
    <t>CSF1R,ENTPD1,FGF10,GPX1,HIPK2,ID2,ITGA6,ITGB8,MAP3K8,MST1,NCF4,SLC19A1,SPNS2,STX2,TNFRSF14,UBA7</t>
  </si>
  <si>
    <t>Lymphoid Tissue Structure and Development, Tissue Morphology</t>
  </si>
  <si>
    <t>Quantity of lymphatic system cells</t>
  </si>
  <si>
    <t>3.11E-03</t>
  </si>
  <si>
    <t>ARID3A,CCND3,CMKLR1,CORO1A,CSF1R,CSF2RB,CTSE,CXCL12,DOCK2,E2F2,EPHA4,FLT3LG,FYB1,GADD45A,GATA1,GRAP2,HLA-A,ID2,IKZF1,IL13RA1,IL15,ITGA6,ITGB8,KITLG,LYL1,MAP3K8,Mt1,MYC,NFE2,PIM1,RAC2,RASSF5,RHBDF1,SLC19A1,SLC25A21,SLC2A1,SLC6A6,SPNS2,ST3GAL6,TAL1,TNFRSF21,WNT4,ZBTB7B,ZFP36L2</t>
  </si>
  <si>
    <t>Hypertrophy</t>
  </si>
  <si>
    <t>3.18E-03</t>
  </si>
  <si>
    <t>ABCC8,ABCD2,ADGRG1,BMP10,CMKLR1,CXCL12,DUSP1,E2F2,EDN1,EHD3,FBXO32,FSTL3,GAL,GPX1,KCNQ1,MBNL1,MYC,NTF3,PFKFB1,PIM1,PRKCE,RSPO3,SEMA3A,SLC4A1,SLIT2,TRDN,TRPC3</t>
  </si>
  <si>
    <t>Maturation of blood cells</t>
  </si>
  <si>
    <t>0.627</t>
  </si>
  <si>
    <t>E2F2,EIF2AK1,GATA1,GFI1B,HBZ,IL15,KLF1,LEF1,MYC,NFE2,TAL1,ZFPM1</t>
  </si>
  <si>
    <t>Quantity of lymphoid tissue</t>
  </si>
  <si>
    <t>3.19E-03</t>
  </si>
  <si>
    <t>ARID3A,CCND3,CORO1A,CTSE,DOCK2,EPHA4,FLT3LG,FYB1,GADD45A,GATA1,GRAP2,ID2,IKZF1,KITLG,MAP3K8,MYC,PIM1,PRDX2,RASSF5,SPNS2,STEAP3,TAL1,WNT4,ZBTB7B,ZFP36L2</t>
  </si>
  <si>
    <t>Cell Signaling, Cellular Function and Maintenance, Molecular Transport, Vitamin and Mineral Metabolism</t>
  </si>
  <si>
    <t>Flux of Ca2+</t>
  </si>
  <si>
    <t>3.21E-03</t>
  </si>
  <si>
    <t>CCK,CXCL12,EDN1,EPOR,HEBP1,KITLG,RAC2,RELN,TNK2,TRPC3</t>
  </si>
  <si>
    <t>Endocrine System Disorders, Organ Morphology, Organismal Injury and Abnormalities, Reproductive System Development and Function, Reproductive System Disease</t>
  </si>
  <si>
    <t>Abnormal morphology of vas deferens</t>
  </si>
  <si>
    <t>3.25E-03</t>
  </si>
  <si>
    <t>ATF4,FGF10,GAL,LHFPL1,SERPINE2</t>
  </si>
  <si>
    <t>Migration of stem cells</t>
  </si>
  <si>
    <t>ADGRG1,CXCL12,KITLG,LMX1A,NFIX</t>
  </si>
  <si>
    <t>Quantity of T lymphocytes</t>
  </si>
  <si>
    <t>3.26E-03</t>
  </si>
  <si>
    <t>-0.341</t>
  </si>
  <si>
    <t>CCND3,CMKLR1,CORO1A,CSF2RB,CTSE,DOCK2,E2F2,EPHA4,FLT3LG,FYB1,GADD45A,GRAP2,HLA-A,ID2,IKZF1,IL13RA1,IL15,ITGA6,ITGB8,KITLG,MAP3K8,Mt1,MYC,PIM1,RASSF5,SLC25A21,SLC6A6,SPNS2,TAL1,TNFRSF21,WNT4,ZBTB7B</t>
  </si>
  <si>
    <t>Behavior, Organismal Functions</t>
  </si>
  <si>
    <t>Walking</t>
  </si>
  <si>
    <t>3.38E-03</t>
  </si>
  <si>
    <t>CLN8,CNTN2,EPHA4,HIPK2,NRTN,UCHL1</t>
  </si>
  <si>
    <t>Cell Morphology, Hematological Disease, Hematological System Development and Function, Hematopoiesis, Immunological Disease, Lymphoid Tissue Structure and Development, Tissue Morphology</t>
  </si>
  <si>
    <t>Abnormal morphology of common lymphoid progenitor cells</t>
  </si>
  <si>
    <t>3.43E-03</t>
  </si>
  <si>
    <t>ARID3A,FLT3LG,ID2</t>
  </si>
  <si>
    <t>Hematological System Development and Function, Immunological Disease, Lymphoid Tissue Structure and Development, Organ Morphology, Organismal Development, Organismal Injury and Abnormalities, Tissue Morphology</t>
  </si>
  <si>
    <t>Abnormal thymus cell ratio of thymus gland</t>
  </si>
  <si>
    <t>IL15,RASSF5,TSC22D3</t>
  </si>
  <si>
    <t>Accumulation of dendritic cells</t>
  </si>
  <si>
    <t>CMKLR1,CXCL12,FLT3LG</t>
  </si>
  <si>
    <t>Auditory Disease, Immunological Disease</t>
  </si>
  <si>
    <t>Allergy of ear</t>
  </si>
  <si>
    <t>CAPN1,IL15,SLIT2</t>
  </si>
  <si>
    <t>Free Radical Scavenging, Small Molecule Biochemistry</t>
  </si>
  <si>
    <t>Catabolism of hydrogen peroxide</t>
  </si>
  <si>
    <t>GPX1,MPO,PRDX2</t>
  </si>
  <si>
    <t>Cell movement of multilineage progenitor cells</t>
  </si>
  <si>
    <t>CXCL12,LMX1A,NFIX</t>
  </si>
  <si>
    <t>Extension of lamellipodia</t>
  </si>
  <si>
    <t>CORO1A,CXCL12,KITLG</t>
  </si>
  <si>
    <t>Maturation of erythroid precursor cells</t>
  </si>
  <si>
    <t>E2F2,GATA1,ZFPM1</t>
  </si>
  <si>
    <t>Osmolality of blood</t>
  </si>
  <si>
    <t>AQP3,SLC4A1,STEAP3</t>
  </si>
  <si>
    <t>Transendothelial migration of T lymphocytes</t>
  </si>
  <si>
    <t>AQP3,CXCL12,RAC2</t>
  </si>
  <si>
    <t>Transport of water</t>
  </si>
  <si>
    <t>AQP3,AQP4,AQP8</t>
  </si>
  <si>
    <t>Cell survival</t>
  </si>
  <si>
    <t>3.46E-03</t>
  </si>
  <si>
    <t>ABCB6,ABCC1,ARRB1,ATF5,CSF1R,CSF2RB,CXCL12,EPOR,FLT3LG,GADD45A,GATA1,HBB,HBZ,HIPK2,HLA-A,ID2,IL15,IRS2,KITLG,LEF1,LMX1A,MSX1,Mt1,MYC,NFE2,Nrg1,NRTN,NTF3,PIM1,PKLR,PRKCE,PTP4A3,RAC2,SHMT2,TAL1,TSC22D3,UCP2,WNT4</t>
  </si>
  <si>
    <t>Quantity of bone marrow cells</t>
  </si>
  <si>
    <t>ARID3A,CCND3,CSF2RB,CXCL12,FLT3LG,GATA1,IKZF1,KITLG,MYC,NFE2,PIM1,RHBDF1,TAL1,ZFP36L2</t>
  </si>
  <si>
    <t>Cell viability of B-lymphocyte derived cell lines</t>
  </si>
  <si>
    <t>0.218</t>
  </si>
  <si>
    <t>CSF2RB,CXCL12,FLT3LG,GATA1,KITLG,PIM1,TAL1</t>
  </si>
  <si>
    <t>Organismal Injury and Abnormalities, Reproductive System Development and Function, Reproductive System Disease</t>
  </si>
  <si>
    <t>Abnormal morphology of reproductive system</t>
  </si>
  <si>
    <t>3.62E-03</t>
  </si>
  <si>
    <t>AQP8,ATF4,CAPN1,CDC25B,CHST10,CLCN2,EHD1,EPOR,ERVFRD-1,ETV5,FGF10,GAL,GAMT,GATA5,HAND1,IL15,IRS2,ITGA6,ITGB8,LDB1,LEF1,LHFPL1,MAD2L2,MYC,PRKCE,RSPO3,SERPINE2,SLC19A1,SLC2A1,SLIT2,TBX3,TSC22D3,WNT4,WT1</t>
  </si>
  <si>
    <t>Maturation of cells</t>
  </si>
  <si>
    <t>0.079</t>
  </si>
  <si>
    <t>CDC25B,E2F2,EIF2AK1,FLT3LG,FZD5,GATA1,GFI1B,HBZ,HIPK2,ID2,IL15,KLF1,LDB1,LEF1,MYC,NFE2,TAL1,TNFRSF21,ZFPM1</t>
  </si>
  <si>
    <t>Accumulation of mononuclear leukocytes</t>
  </si>
  <si>
    <t>3.79E-03</t>
  </si>
  <si>
    <t>CMKLR1,CXCL12,DUSP1,ENTPD1,EPHA4,IL15,MAP3K8,TAL1,TNFRSF21,TSC22D3</t>
  </si>
  <si>
    <t>Free Radical Scavenging</t>
  </si>
  <si>
    <t>Production of reactive oxygen species</t>
  </si>
  <si>
    <t>3.83E-03</t>
  </si>
  <si>
    <t>-0.647</t>
  </si>
  <si>
    <t>ABCC1,DOCK2,FTH1,GPX1,HAS2,LMX1A,MAP3K8,PIM1,PRDX2,RAC2,SLC2A1,TREML2,UCP2</t>
  </si>
  <si>
    <t>Development of erythroid precursor cells</t>
  </si>
  <si>
    <t>3.89E-03</t>
  </si>
  <si>
    <t>0.226</t>
  </si>
  <si>
    <t>EPOR,GATA1,GFI1B,KITLG,ZFPM1</t>
  </si>
  <si>
    <t>Presence of blood cells</t>
  </si>
  <si>
    <t>CXCL12,GATA1,HBA1/HBA2,HBZ,SLC4A1</t>
  </si>
  <si>
    <t>Arrhythmia</t>
  </si>
  <si>
    <t>3.90E-03</t>
  </si>
  <si>
    <t>ADRA2B,CACNA1D,ENTPD1,KCNQ1,KITLG,MPO,TBX3</t>
  </si>
  <si>
    <t>Volume of bone</t>
  </si>
  <si>
    <t>3.92E-03</t>
  </si>
  <si>
    <t>ANKH,ATF4,CAPN1,FARP2,GATA1,LEF1,NFE2,SEMA3A,SOST,SPON1,TSC22D3</t>
  </si>
  <si>
    <t>Proliferation of mononuclear leukocytes</t>
  </si>
  <si>
    <t>3.97E-03</t>
  </si>
  <si>
    <t>0.405</t>
  </si>
  <si>
    <t>CCND2,CCND3,CORO1A,CSF1R,CSF2RB,CXCL12,DOCK2,DUSP1,E2F2,FLT3LG,FYB1,GADD45A,GRAP2,ID2,IKZF1,IL15,IRS2,KITLG,LEF1,MAP3K8,MYC,PIM1,PRDX2,PRKCE,RAC2,RASSF5,SPTA1,TFRC,TNFRSF14,TNFRSF21,TSC22D3,TSPAN32,WT1,ZBTB7B</t>
  </si>
  <si>
    <t>Abnormal morphology of thoracic cavity</t>
  </si>
  <si>
    <t>4.10E-03</t>
  </si>
  <si>
    <t>ADRA2B,ARID3A,ARRB1,BMP10,CAPN1,CCND2,CCND3,CMKLR1,CSF2RB,DUSP1,DUSP8,EDN1,EIF2AK1,EPOR,FGF10,GATA1,GATA5,GRAP2,HAND1,HAS2,IL15,ITGA6,ITGB8,JAG1,KCNN4,LDB1,MBNL1,MSX1,MYC,Nppb,Nrg1,NTF3,RASSF5,RHBDF1,RSPO3,SEMA3A,SLC19A1,SLC4A1,SLC6A6,TAL1,TSC22D3,WT1</t>
  </si>
  <si>
    <t>Cell-To-Cell Signaling and Interaction, Molecular Transport, Small Molecule Biochemistry</t>
  </si>
  <si>
    <t>Quantity of catecholamine</t>
  </si>
  <si>
    <t>4.11E-03</t>
  </si>
  <si>
    <t>AQP4,FTH1,GAL,GPX1,LMX1A,NTF3,OPRK1,SLC23A2,SORCS2,UCP2</t>
  </si>
  <si>
    <t>Neurotransmission</t>
  </si>
  <si>
    <t>4.17E-03</t>
  </si>
  <si>
    <t>ATP1A2,CACNA1D,CHST10,EPB41,ETV5,HCN3,HLA-A,KCND2,KCTD12,Nrg1,NTF3,PLCB4,PPP1R9B,RELN,SERPINE2,SLC6A9,STON2,UCHL1</t>
  </si>
  <si>
    <t>Developmental Disorder</t>
  </si>
  <si>
    <t>Dysgenesis</t>
  </si>
  <si>
    <t>4.22E-03</t>
  </si>
  <si>
    <t>ARID3A,ARRB1,ATF4,BMP10,CCND2,CCND3,CRIM1,DOCK2,EDN1,EPHA4,EPOR,FGF10,FLT3LG,GATA5,HAND1,HAS2,ID2,IKZF1,ITGA6,KITLG,LMX1A,MAD2L2,MAFB,MAFK,MYC,NFIX,Nrg1,NTF3,PHGDH,RASSF5,RHBDF1,WNT4,WT1</t>
  </si>
  <si>
    <t>Cell Morphology, Nervous System Development and Function, Neurological Disease, Tissue Morphology</t>
  </si>
  <si>
    <t>Abnormal morphology of neurites</t>
  </si>
  <si>
    <t>4.35E-03</t>
  </si>
  <si>
    <t>ABCD2,CCND2,DUSP1,EPHB3,GRIN3A,KEL,MYO16,NRTN,NTF3,PRMT8,STON2,VCAN,XK</t>
  </si>
  <si>
    <t>Auditory Disease, Organismal Injury and Abnormalities</t>
  </si>
  <si>
    <t>Abnormality of ear</t>
  </si>
  <si>
    <t>4.49E-03</t>
  </si>
  <si>
    <t>-0.784</t>
  </si>
  <si>
    <t>ACHE,CACNA1D,CDO1,EDN1,EPHB3,FGF10,GPX1,KCNQ1,MSX1,NFIX,NTF3,PRKCE</t>
  </si>
  <si>
    <t>Differentiation of erythroid cells</t>
  </si>
  <si>
    <t>4.57E-03</t>
  </si>
  <si>
    <t>ATF4,EIF2AK1,GATA1,LYL1</t>
  </si>
  <si>
    <t>Interphase of leukocyte cell lines</t>
  </si>
  <si>
    <t>CCND2,CXCL12,EPOR,MAP3K8</t>
  </si>
  <si>
    <t>Cell death of immune cells</t>
  </si>
  <si>
    <t>4.62E-03</t>
  </si>
  <si>
    <t>ARRB1,CCND2,CORO1A,CSF1R,CSF2RB,CXCL12,DAPK2,E2F2,ENTPD1,EPHA4,EPOR,FLT3LG,GATA1,GIMAP4,GRAP2,ID2,IKZF1,IL15,IRS2,KITLG,LEF1,Mt1,MYC,PIM1,PRKCE,RAC2,SLC2A1,SLC6A6,TFR2,TNFRSF21,TSC22D3</t>
  </si>
  <si>
    <t>Neurological signs</t>
  </si>
  <si>
    <t>4.82E-03</t>
  </si>
  <si>
    <t>ABCD2,ACHE,ADCY7,APLP1,CA2,CACNA1D,EPHA4,GADD45A,KCNQ1,MPO,NTF3,OPRK1,PDE10A,PRDX2,RAP1GAP,RPSA,SORL1,TSC22D3</t>
  </si>
  <si>
    <t>Size of secretory structure</t>
  </si>
  <si>
    <t>4.84E-03</t>
  </si>
  <si>
    <t>CACNA1D,CCK,CCND2,E2F2,FSTL3,IKZF1,IRS2,KCNN4</t>
  </si>
  <si>
    <t>Expansion of hematopoietic progenitor cells</t>
  </si>
  <si>
    <t>4.90E-03</t>
  </si>
  <si>
    <t>-0.303</t>
  </si>
  <si>
    <t>CCND2,CCND3,CXCL12,GATA1,IKZF1,KITLG,MYC</t>
  </si>
  <si>
    <t>Abnormal morphology of heart</t>
  </si>
  <si>
    <t>ADRA2B,ARID3A,BMP10,CAPN1,CCND2,CCND3,DUSP8,EDN1,EIF2AK1,EPOR,GATA5,HAND1,HAS2,ITGB8,JAG1,KCNN4,LDB1,MBNL1,MSX1,MYC,Nppb,Nrg1,NTF3,RHBDF1,RSPO3,SEMA3A,SLC4A1,SLC6A6,TAL1,WT1</t>
  </si>
  <si>
    <t>Organismal Functions</t>
  </si>
  <si>
    <t>Glycemic control</t>
  </si>
  <si>
    <t>4.98E-03</t>
  </si>
  <si>
    <t>ABCD2,ANGPTL4,OPRK1</t>
  </si>
  <si>
    <t>Metabolism of glutamine</t>
  </si>
  <si>
    <t>GFPT2,MYC,PHGDH</t>
  </si>
  <si>
    <t>Metabolism of sulfur amino acid</t>
  </si>
  <si>
    <t>CDO1,MTHFR,PHGDH</t>
  </si>
  <si>
    <t>Onset of autoimmune disease</t>
  </si>
  <si>
    <t>EPHA4,TNFRSF21,UCP2</t>
  </si>
  <si>
    <t>Cancer, Cellular Development, Cellular Growth and Proliferation, Hematological Disease, Organismal Injury and Abnormalities, Tumor Morphology</t>
  </si>
  <si>
    <t>Proliferation of leukemia cells</t>
  </si>
  <si>
    <t>GATA1,KITLG,MYC</t>
  </si>
  <si>
    <t>Digestive System Development and Function, Organismal Development</t>
  </si>
  <si>
    <t>Secretion of saliva</t>
  </si>
  <si>
    <t>ANO1,KCNN4,OPRK1</t>
  </si>
  <si>
    <t>Stabilization of cellular membrane</t>
  </si>
  <si>
    <t>DMTN,EPB41,TNC</t>
  </si>
  <si>
    <t>Expansion of cells</t>
  </si>
  <si>
    <t>5.00E-03</t>
  </si>
  <si>
    <t>0.725</t>
  </si>
  <si>
    <t>CCND2,CCND3,CMKLR1,CSF1R,CSF2RB,CXCL12,FLT3LG,GATA1,GRAP2,IKZF1,IL15,IRX3,KCNN4,KITLG,MYC,PIM1</t>
  </si>
  <si>
    <t>Skeletal and Muscular Disorders, Skeletal and Muscular System Development and Function</t>
  </si>
  <si>
    <t>Abnormal electrophysiology of muscle</t>
  </si>
  <si>
    <t>5.04E-03</t>
  </si>
  <si>
    <t>ENTPD1,TRDN</t>
  </si>
  <si>
    <t>Abnormal morphology of lumbar 5 dorsal root ganglion</t>
  </si>
  <si>
    <t>GAL,NTF3</t>
  </si>
  <si>
    <t>Digestive System Development and Function, Endocrine System Disorders, Gastrointestinal Disease, Organ Morphology, Organismal Development, Organismal Injury and Abnormalities</t>
  </si>
  <si>
    <t>Abnormal morphology of pancreatic acinus</t>
  </si>
  <si>
    <t>ATF4,RHBDF1</t>
  </si>
  <si>
    <t>Abnormal morphology of vaginal opening</t>
  </si>
  <si>
    <t>Cellular Compromise, Neurological Disease, Organismal Injury and Abnormalities</t>
  </si>
  <si>
    <t>Atrophy of motor neurons</t>
  </si>
  <si>
    <t>MST1,SERPINE2</t>
  </si>
  <si>
    <t>Connective Tissue Disorders, Hematological Disease, Hereditary Disorder, Organismal Injury and Abnormalities</t>
  </si>
  <si>
    <t>Beta thalassemia</t>
  </si>
  <si>
    <t>HBB,KLF1</t>
  </si>
  <si>
    <t>Cell Death and Survival, Neurological Disease, Organismal Injury and Abnormalities</t>
  </si>
  <si>
    <t>Cell death of CA1 neuron</t>
  </si>
  <si>
    <t>PPP1R9B,UCP2</t>
  </si>
  <si>
    <t>Cell Death and Survival, Nervous System Development and Function</t>
  </si>
  <si>
    <t>Cell viability of striatal neurons</t>
  </si>
  <si>
    <t>Chemokinesis of CD4+ T-lymphocytes</t>
  </si>
  <si>
    <t>CXCL12,RAC2</t>
  </si>
  <si>
    <t>Cell-mediated Immune Response, Cellular Movement, Hematological System Development and Function, Immune Cell Trafficking, Inflammatory Response, Lymphoid Tissue Structure and Development</t>
  </si>
  <si>
    <t>Chemotaxis of CD8+ T lymphocyte</t>
  </si>
  <si>
    <t>Cell Cycle, Cell-To-Cell Signaling and Interaction, Cellular Growth and Proliferation, Hematological System Development and Function, Hematopoiesis, Humoral Immune Response</t>
  </si>
  <si>
    <t>Contact growth inhibition of pre-B lymphocytes</t>
  </si>
  <si>
    <t>IKZF1,MYC</t>
  </si>
  <si>
    <t>Development of colony forming multilineage cells</t>
  </si>
  <si>
    <t>EPOR,KITLG</t>
  </si>
  <si>
    <t>Embryonic Development, Organismal Development, Tissue Development</t>
  </si>
  <si>
    <t>Development of mesonephric tubule</t>
  </si>
  <si>
    <t>WNT4,WT1</t>
  </si>
  <si>
    <t>Development of thrombus</t>
  </si>
  <si>
    <t>SPTA1,SPTB</t>
  </si>
  <si>
    <t>Connective Tissue Development and Function, Tissue Development</t>
  </si>
  <si>
    <t>Development of white adipose tissue</t>
  </si>
  <si>
    <t>FGF10,HIPK2</t>
  </si>
  <si>
    <t>Duplication of cells</t>
  </si>
  <si>
    <t>CCND3,MYC</t>
  </si>
  <si>
    <t>Expansion of promegakaryocytes</t>
  </si>
  <si>
    <t>GATA1,IKZF1</t>
  </si>
  <si>
    <t>Cellular Development, Cellular Growth and Proliferation, Digestive System Development and Function, Embryonic Development, Endocrine System Development and Function, Organ Development, Organismal Development, Tissue Development</t>
  </si>
  <si>
    <t>Formation of islet cells</t>
  </si>
  <si>
    <t>CACNA1D,IRS2</t>
  </si>
  <si>
    <t>Homeostasis of dendritic cells</t>
  </si>
  <si>
    <t>CSF2RB,ID2</t>
  </si>
  <si>
    <t>Embryonic Development, Organ Development, Organ Morphology, Organismal Development, Organismal Injury and Abnormalities, Reproductive System Development and Function, Reproductive System Disease, Tissue Development</t>
  </si>
  <si>
    <t>Lack of mammary gland</t>
  </si>
  <si>
    <t>LEF1,TBX3</t>
  </si>
  <si>
    <t>Cancer, Hematological Disease, Immunological Disease, Organismal Injury and Abnormalities</t>
  </si>
  <si>
    <t>Lymphomagenesis of T-cell non-Hodgkin lymphoma</t>
  </si>
  <si>
    <t>E2F2,MYC</t>
  </si>
  <si>
    <t>Metabolism of protoporphyrinogen</t>
  </si>
  <si>
    <t>EIF2AK1,FECH</t>
  </si>
  <si>
    <t>Migration of sympathetic neuron</t>
  </si>
  <si>
    <t>RELN,SEMA3A</t>
  </si>
  <si>
    <t>Morphology of leukemia cell lines</t>
  </si>
  <si>
    <t>GATA1,NFE2</t>
  </si>
  <si>
    <t>Cellular Development, Cellular Growth and Proliferation, Nervous System Development and Function, Tissue Development</t>
  </si>
  <si>
    <t>Outgrowth of ganglion cells</t>
  </si>
  <si>
    <t>NTF3,VCAN</t>
  </si>
  <si>
    <t>Energy Production, Lipid Metabolism, Small Molecule Biochemistry</t>
  </si>
  <si>
    <t>Oxidation of fat</t>
  </si>
  <si>
    <t>IL15,UCP2</t>
  </si>
  <si>
    <t>Quantity of heme</t>
  </si>
  <si>
    <t>ALAS2,HEBP1</t>
  </si>
  <si>
    <t>S phase of bone marrow cell lines</t>
  </si>
  <si>
    <t>CCND2,CCND3</t>
  </si>
  <si>
    <t>Survival of erythroid cells</t>
  </si>
  <si>
    <t>Uptake of adenosine</t>
  </si>
  <si>
    <t>PRKCE,SLC29A1</t>
  </si>
  <si>
    <t>Uptake of chloride</t>
  </si>
  <si>
    <t>PRKCE,SORL1</t>
  </si>
  <si>
    <t>Cardiovascular Disease, Cardiovascular System Development and Function</t>
  </si>
  <si>
    <t>Abnormal morphology of cardiovascular system</t>
  </si>
  <si>
    <t>5.13E-03</t>
  </si>
  <si>
    <t>ADRA2B,ARID3A,BMP10,CAPN1,CCND2,CCND3,CDO1,CXCL12,DUSP8,EDN1,EHD3,EIF2AK1,EPOR,FGF10,FZD5,GADD45A,GATA5,HAND1,HAS2,IL15,ITGB8,JAG1,KCNN4,LDB1,LEF1,MBNL1,MSX1,MYC,Nppb,Nrg1,NTF3,RHBDF1,RSPO3,SEMA3A,SLC4A1,SLC6A6,TAL1,WT1</t>
  </si>
  <si>
    <t>Cell viability</t>
  </si>
  <si>
    <t>5.32E-03</t>
  </si>
  <si>
    <t>ABCB6,ABCC1,ARRB1,ATF5,CSF1R,CSF2RB,CXCL12,EPOR,FLT3LG,GADD45A,GATA1,HBB,HBZ,HIPK2,HLA-A,ID2,IL15,IRS2,KITLG,LEF1,LMX1A,MSX1,Mt1,MYC,NFE2,Nrg1,NRTN,NTF3,PIM1,PKLR,RAC2,SHMT2,TAL1,TSC22D3,WNT4</t>
  </si>
  <si>
    <t>Influx of Ca2+</t>
  </si>
  <si>
    <t>5.33E-03</t>
  </si>
  <si>
    <t>-0.355</t>
  </si>
  <si>
    <t>CCK,CXCL12,EDN1,EPOR,KITLG,RELN,TNK2,TRPC3</t>
  </si>
  <si>
    <t>Function of T lymphocytes</t>
  </si>
  <si>
    <t>5.42E-03</t>
  </si>
  <si>
    <t>CSF2RB,DUSP1,FLT3LG,FYB1,GIMAP4,HLA-A,IL13RA1,IL15,KCNN4,NLRP10,SEMA3A,SLC2A1,SPNS2,TNFRSF14,TNFRSF21</t>
  </si>
  <si>
    <t>Morphology of endocrine gland</t>
  </si>
  <si>
    <t>ABCD2,CACNA1D,CCK,CCND2,E2F2,FGF10,FSTL3,GAL,IKZF1,IRS2,RPSA,RSPO3,SLC23A2,WNT4,WT1</t>
  </si>
  <si>
    <t>Apoptosis of leukemia cell lines</t>
  </si>
  <si>
    <t>5.43E-03</t>
  </si>
  <si>
    <t>-0.088</t>
  </si>
  <si>
    <t>GATA1,KITLG,MYC,TRIM10,WT1</t>
  </si>
  <si>
    <t>Cellular Growth and Proliferation, Hematopoiesis</t>
  </si>
  <si>
    <t>Colony formation of bone marrow cells</t>
  </si>
  <si>
    <t>ACHE,CSF1R,CSF2RB,KITLG,TFR2</t>
  </si>
  <si>
    <t>Cardiovascular Disease, Cardiovascular System Development and Function, Organ Morphology, Organismal Development</t>
  </si>
  <si>
    <t>Mass of left ventricle</t>
  </si>
  <si>
    <t>EDN1,EPOR,GATA5,Nrg1,THBS4</t>
  </si>
  <si>
    <t>Morphology of rhombomere</t>
  </si>
  <si>
    <t>CCND2,LDB1,MAFB,PLCB4,SERPINE2</t>
  </si>
  <si>
    <t>Cellular infiltration by leukocytes</t>
  </si>
  <si>
    <t>0.166</t>
  </si>
  <si>
    <t>ARRB1,CMKLR1,CXCL12,DUSP1,ETV5,FLT3LG,HLA-A,IL15,KITLG,MAP3K8,MAT1A,MPO,PDK2,PLA2G7,PRTN3,RAC2,RSPO3,SERPINE2,TNFRSF21,UCP2,USP25</t>
  </si>
  <si>
    <t>Cell death of neuroglia</t>
  </si>
  <si>
    <t>5.46E-03</t>
  </si>
  <si>
    <t>CXCL12,EDN1,MYC,NTF3,SERPINE2,SORCS2,TNFRSF21</t>
  </si>
  <si>
    <t>Cell viability of hematopoietic progenitor cells</t>
  </si>
  <si>
    <t>CXCL12,EPOR,FLT3LG,GATA1,KITLG,LEF1,TAL1</t>
  </si>
  <si>
    <t>Differentiation of leukemia cell lines</t>
  </si>
  <si>
    <t>ATF4,CSF2RB,GATA1,KITLG,MYC,TAL1,WT1</t>
  </si>
  <si>
    <t>Cell-To-Cell Signaling and Interaction, Cellular Function and Maintenance, Inflammatory Response</t>
  </si>
  <si>
    <t>Phagocytosis of cells</t>
  </si>
  <si>
    <t>5.53E-03</t>
  </si>
  <si>
    <t>ABCA7,CSF1R,CSF2RB,DOCK2,EHD1,EIF2AK1,FZD5,MYC,PRKCE,RAC2,RAP1GAP,TREML2,UCP2,UNC13D</t>
  </si>
  <si>
    <t>Abnormal function of hematopoietic system</t>
  </si>
  <si>
    <t>5.69E-03</t>
  </si>
  <si>
    <t>CAPN1,GATA1,KCNN4,NFE2</t>
  </si>
  <si>
    <t>Abnormal morphology of erythroblasts</t>
  </si>
  <si>
    <t>PIM1,PRDX2,SLC4A1,TRPC3</t>
  </si>
  <si>
    <t>Anisocytosis</t>
  </si>
  <si>
    <t>GATA1,HBA1/HBA2,HBZ,RAC2</t>
  </si>
  <si>
    <t>Movement of progenitor cells</t>
  </si>
  <si>
    <t>ADGRG1,CXCL12,LMX1A,NFIX</t>
  </si>
  <si>
    <t>Inflammation of body cavity</t>
  </si>
  <si>
    <t>5.73E-03</t>
  </si>
  <si>
    <t>ALDH2,ATF4,CMKLR1,CSF1R,CSF2RB,CXCL12,DUSP1,E2F2,ENTPD1,FLT3LG,GPX1,HLA-A,ID2,IL15,ITGB8,MAP3K8,MAT1A,MST1,Mt1,MTTP,NCF4,NRTN,PIM1,SLC22A4,SOX17,SPNS2,STX2,TNFRSF14,UBA7</t>
  </si>
  <si>
    <t>Organ Morphology, Reproductive System Development and Function</t>
  </si>
  <si>
    <t>Morphology of genital organ</t>
  </si>
  <si>
    <t>5.76E-03</t>
  </si>
  <si>
    <t>AQP8,ARRB1,ATF4,CCND2,CDC25B,CHST10,CLCN2,DUSP1,EHD1,ETV5,FGF10,FSTL3,GAL,GAMT,GATA5,IL15,IRS2,KITLG,LDB1,LEF1,LHFPL1,MAD2L2,PLIN2,PRKCE,SERPINE2,SLC19A1,SLC2A1,TBX3,TSC22D3,WNT4,WT1</t>
  </si>
  <si>
    <t>Proliferation of B-lymphocyte derived cell lines</t>
  </si>
  <si>
    <t>5.84E-03</t>
  </si>
  <si>
    <t>0.542</t>
  </si>
  <si>
    <t>CSF2RB,CXCL12,DUSP8,EPOR,FLT3LG,GFI1B,IL13RA1,KITLG,MYC</t>
  </si>
  <si>
    <t>Cell-To-Cell Signaling and Interaction, Drug Metabolism, Molecular Transport, Small Molecule Biochemistry</t>
  </si>
  <si>
    <t>Concentration of dopamine</t>
  </si>
  <si>
    <t>5.85E-03</t>
  </si>
  <si>
    <t>AQP4,FTH1,GPX1,LMX1A,OPRK1,SLC23A2,SORCS2,UCP2</t>
  </si>
  <si>
    <t>Hematological System Development and Function, Hypersensitivity Response, Tissue Morphology</t>
  </si>
  <si>
    <t>Quantity of eosinophils</t>
  </si>
  <si>
    <t>0.091</t>
  </si>
  <si>
    <t>CSF2RB,CTSE,GADD45A,GATA1,IL13RA1,IL15,NRTN,PRKCE</t>
  </si>
  <si>
    <t>Cell Signaling, Molecular Transport, Small Molecule Biochemistry, Vitamin and Mineral Metabolism</t>
  </si>
  <si>
    <t>Release of Ca2+</t>
  </si>
  <si>
    <t>CACNA1S,CCK,CXCL12,EDN1,EPB41,PRKCE,SLIT2,TRPC3</t>
  </si>
  <si>
    <t>Proliferation of neuronal cells</t>
  </si>
  <si>
    <t>5.92E-03</t>
  </si>
  <si>
    <t>0.476</t>
  </si>
  <si>
    <t>Acp5,CXCL12,EPHB3,GAL,HBA1/HBA2,IRX3,ITGA6,JAG1,KITLG,NEU3,Nrg1,NRTN,NTF3,RAB3IL1,RELN,SCN4B,SEMA3A,SERPINE2,SYNPO,TNC,VCAN,WT1</t>
  </si>
  <si>
    <t>Embryonic Development, Organismal Development</t>
  </si>
  <si>
    <t>Development of body trunk</t>
  </si>
  <si>
    <t>6.12E-03</t>
  </si>
  <si>
    <t>ADRA2B,ARRB1,ATF4,BMP10,CACNA1D,CCND2,CCND3,CMKLR1,CSF1R,CSF2RB,CXCL12,DUSP1,DUSP8,EDN1,EPB42,EPHB3,EPOR,ETV1,ETV5,FGF10,FGF18,GAL,GATA1,GATA5,GRAP2,HAND1,HAS2,HDGF,HIF3A,ID2,IKZF1,IL13RA1,IL15,IRS2,ITGA6,JAG1,KITLG,KLF1,LDB1,LEF1,LYL1,MAFB,MST1,MSX1,MYC,Nrg1,NTF3,PIM1,PRDX2,RSPO3,SLC23A2,SLIT2,SOX17,SPRY4,TAL1,TBX3,VCAN,WNT4,WT1,ZFPM1</t>
  </si>
  <si>
    <t>Morphology of secondary lymphoid organ</t>
  </si>
  <si>
    <t>6.23E-03</t>
  </si>
  <si>
    <t>Acp5,ADD2,CSF1R,CSF2RB,DOCK2,E2F2,EPB42,GATA1,ID2,IKZF1,IL15,KCNN4,Mt1,MYC,NFE2,Nmnat3,PRDX2,PRKCE,RASSF5,RHBDF1,SLC19A1,SLC4A1,STEAP3,TSPAN33,WT1</t>
  </si>
  <si>
    <t>Quantity of neurons</t>
  </si>
  <si>
    <t>6.32E-03</t>
  </si>
  <si>
    <t>APLP1,CACNA1D,CCND2,CNTN2,CXCL12,DUSP1,FTH1,GAL,GPX1,HIPK2,IRX3,JAG1,KIF5C,LEF1,LMX1A,Nrg1,NRTN,NTF3,PACSIN1,PAK3,RELN,SEMA3A,STON2,WNT4</t>
  </si>
  <si>
    <t>Abnormal morphology of internal genitalia</t>
  </si>
  <si>
    <t>6.37E-03</t>
  </si>
  <si>
    <t>AQP8,ATF4,CDC25B,CHST10,CLCN2,ETV5,FGF10,GAL,GAMT,GATA5,IL15,IRS2,LEF1,LHFPL1,MAD2L2,PRKCE,SERPINE2,SLC19A1,SLC2A1,TBX3,TSC22D3,WNT4,WT1</t>
  </si>
  <si>
    <t>Cellular Development, Tissue Development</t>
  </si>
  <si>
    <t>Differentiation of epithelial tissue</t>
  </si>
  <si>
    <t>6.41E-03</t>
  </si>
  <si>
    <t>-0.466</t>
  </si>
  <si>
    <t>ALOX15B,EPPK1,FGF10,FRZB,GATA5,GRHL1,ID2,ITGA6,JAG1,KITLG,MYC,OPRK1,PIM1,SOX17,TBX3,TMEM100,WT1</t>
  </si>
  <si>
    <t>Proliferation of lymphocytes</t>
  </si>
  <si>
    <t>6.43E-03</t>
  </si>
  <si>
    <t>0.200</t>
  </si>
  <si>
    <t>CCND2,CCND3,CORO1A,CSF2RB,CXCL12,DOCK2,DUSP1,E2F2,FLT3LG,FYB1,GADD45A,GRAP2,ID2,IKZF1,IL15,IRS2,KITLG,LEF1,MAP3K8,MYC,PIM1,PRDX2,PRKCE,RAC2,RASSF5,SPTA1,TFRC,TNFRSF14,TNFRSF21,TSC22D3,TSPAN32,WT1,ZBTB7B</t>
  </si>
  <si>
    <t>Cell viability of phagocytes</t>
  </si>
  <si>
    <t>6.56E-03</t>
  </si>
  <si>
    <t>CSF1R,CSF2RB,CXCL12,GATA1,KITLG,RAC2</t>
  </si>
  <si>
    <t>Differentiation of erythroid precursor cells</t>
  </si>
  <si>
    <t>ATF4,EIF2AK1,EPOR,GATA1,LYL1,ZFPM1</t>
  </si>
  <si>
    <t>Megakaryocytopoiesis</t>
  </si>
  <si>
    <t>EPOR,GATA1,GFI1B,NFE2,TAL1,ZFPM1</t>
  </si>
  <si>
    <t>Proliferation of antigen presenting cells</t>
  </si>
  <si>
    <t>CSF1R,FLT3LG,IL15,SEMA3A,SLC29A1,TAL1</t>
  </si>
  <si>
    <t>Aplasia or hypoplasia</t>
  </si>
  <si>
    <t>6.67E-03</t>
  </si>
  <si>
    <t>ARID3A,ARRB1,ATF4,BMP10,CCND2,CCND3,CRIM1,DOCK2,EDN1,EPHA4,EPOR,FGF10,FLT3LG,GATA5,HAND1,HAS2,ID2,IKZF1,ITGA6,KITLG,LMX1A,MAD2L2,MAFK,MYC,NFIX,Nrg1,NTF3,PHGDH,RASSF5,RHBDF1,WNT4,WT1</t>
  </si>
  <si>
    <t>Abnormal morphology of dilated heart ventricle</t>
  </si>
  <si>
    <t>6.73E-03</t>
  </si>
  <si>
    <t>ADRA2B,EDN1,Nrg1,NTF3,SEMA3A,SLC4A1,SLC6A6</t>
  </si>
  <si>
    <t>Shape change of axons</t>
  </si>
  <si>
    <t>EPHA4,EPHB3,ETV4,PACSIN1,RELN,ROR1,SEMA3A</t>
  </si>
  <si>
    <t>Metabolism of reactive oxygen species</t>
  </si>
  <si>
    <t>6.74E-03</t>
  </si>
  <si>
    <t>-0.641</t>
  </si>
  <si>
    <t>ABCC1,Acp5,DOCK2,FTH1,GPX1,HAS2,LMX1A,MAP3K8,MPO,PIM1,PRDX2,RAC2,SLC25A38,SLC2A1,TREML2,UCP2</t>
  </si>
  <si>
    <t>Size of cells</t>
  </si>
  <si>
    <t>6.87E-03</t>
  </si>
  <si>
    <t>ACHE,ADD2,AK1,ATF4,CCND3,CLN8,DUSP1,E2F2,EHD1,GADD45A,GATA1,IRS2,KCNN4,KEL,KITLG,MYC,MYOZ1,NRTN,PACSIN1,PAK3,PLIN2,SERPINE2,SLC6A9,SPTA1,SPTB,ST3GAL6,XK</t>
  </si>
  <si>
    <t>Abnormal morphology of central nervous system</t>
  </si>
  <si>
    <t>ABCD2,ACHE,ATP1A2,CCND2,CLCN2,CSF1R,CXCL12,ENTPD1,EPHA4,EPHB3,FGF10,FRZB,GAL,HAND1,ID2,ITGA6,ITGB8,JAG1,LDB1,LEF1,Mt1,MTHFR,NFIX,Nrg1,NTF3,PGAP1,PHGDH,PLCB4,PPP1R9B,SEMA3A,SERPINE2,WNT4</t>
  </si>
  <si>
    <t>Decreased Levels of Potassium</t>
  </si>
  <si>
    <t>6.90E-03</t>
  </si>
  <si>
    <t>ENTPD1,TSC22D3,WNK4</t>
  </si>
  <si>
    <t>Lack of myeloid progenitor cells</t>
  </si>
  <si>
    <t>ATF4,MYC,TAL1</t>
  </si>
  <si>
    <t>Cancer, Organismal Injury and Abnormalities, Respiratory Disease</t>
  </si>
  <si>
    <t>Lung metastasis of melanoma cell lines</t>
  </si>
  <si>
    <t>ANGPTL4,PRDX2,TNFRSF21</t>
  </si>
  <si>
    <t>Morphology of stereocilia</t>
  </si>
  <si>
    <t>CACNA1D,KCNQ1,MYO15A</t>
  </si>
  <si>
    <t>Cellular Development, Cellular Growth and Proliferation, Organ Development, Reproductive System Development and Function</t>
  </si>
  <si>
    <t>Proliferation of spermatogonia</t>
  </si>
  <si>
    <t>ETV5,KITLG,TSC22D3</t>
  </si>
  <si>
    <t>Embryonic Development, Organ Development, Organismal Development, Reproductive System Development and Function, Tissue Development</t>
  </si>
  <si>
    <t>Development of seminiferous tubule</t>
  </si>
  <si>
    <t>6.97E-03</t>
  </si>
  <si>
    <t>CLCN2,MAD2L2,SLC19A1,WT1</t>
  </si>
  <si>
    <t>Mechanical allodynia behavior</t>
  </si>
  <si>
    <t>GAL,PDK2,PRKCE,SCN2B</t>
  </si>
  <si>
    <t>Proliferation of erythroid precursor cells</t>
  </si>
  <si>
    <t>EPOR,HIPK2,KITLG,WT1</t>
  </si>
  <si>
    <t>T cell migration</t>
  </si>
  <si>
    <t>7.02E-03</t>
  </si>
  <si>
    <t>0.471</t>
  </si>
  <si>
    <t>ABCC1,AQP3,CXCL12,DOCK2,FYB1,HLA-A,IL15,ITGA6,RAC2,SERPINE2,TNFRSF21,TNK2</t>
  </si>
  <si>
    <t>Cell Morphology, Cellular Assembly and Organization, Cellular Development, Cellular Function and Maintenance, Cellular Growth and Proliferation, Nervous System Development and Function, Organismal Development, Tissue Development</t>
  </si>
  <si>
    <t>Axonogenesis</t>
  </si>
  <si>
    <t>7.27E-03</t>
  </si>
  <si>
    <t>CCK,CXCL12,EPHA4,EPHB3,ETV4,Nrg1,PACSIN1,PAK3,RELN,ROR1,SEMA3A,SLIT2,TNFRSF21,UCHL1</t>
  </si>
  <si>
    <t>Quantity of bilirubin</t>
  </si>
  <si>
    <t>7.35E-03</t>
  </si>
  <si>
    <t>ADD2,HBB,HBZ,SPTA1,SPTB</t>
  </si>
  <si>
    <t>Cell Morphology, Cellular Assembly and Organization, Cellular Development, Cellular Function and Maintenance, Cellular Growth and Proliferation, Embryonic Development, Nervous System Development and Function, Organismal Development, Tissue Development</t>
  </si>
  <si>
    <t>Branching of axons</t>
  </si>
  <si>
    <t>7.39E-03</t>
  </si>
  <si>
    <t>EPHB3,ETV4,PACSIN1,RELN,ROR1,SEMA3A</t>
  </si>
  <si>
    <t>Quantity of memory T lymphocytes</t>
  </si>
  <si>
    <t>-0.120</t>
  </si>
  <si>
    <t>CORO1A,E2F2,GRAP2,IL15,MYC,RASSF5</t>
  </si>
  <si>
    <t>Size of blood cells</t>
  </si>
  <si>
    <t>ADD2,GATA1,MYC,SPTA1,SPTB,ST3GAL6</t>
  </si>
  <si>
    <t>Accumulation of lymphocytes</t>
  </si>
  <si>
    <t>7.42E-03</t>
  </si>
  <si>
    <t>CXCL12,DUSP1,ENTPD1,EPHA4,IL15,MAP3K8,TAL1,TNFRSF21,TSC22D3</t>
  </si>
  <si>
    <t>Cardiovascular System Development and Function, Hematological System Development and Function</t>
  </si>
  <si>
    <t>Systolic pressure</t>
  </si>
  <si>
    <t>ADD2,ASIP,DUSP1,E2F2,FSTL3,GATA5,IRS2,KCNN4,Nrg1</t>
  </si>
  <si>
    <t>Development of head</t>
  </si>
  <si>
    <t>7.53E-03</t>
  </si>
  <si>
    <t>ADGRG1,ANGPTL4,AP1S2,APLP1,ATF4,CCND2,CLCN2,CSF1R,CXCL12,EDN1,EPHA4,EPHB3,EPOR,FGF10,FRZB,GUCY2D,HAND1,HIF3A,HIPK2,HLA-A,ID2,IKZF1,IRS2,IRX3,ITGA6,JAG1,KCNQ1,LDB1,LEF1,LMX1A,MAB21L2,MAFB,MSX1,Mt1,MYC,MYO15A,NFIX,Nrg1,NRTN,NTF3,PACSIN1,PGAP1,PHGDH,PLCB4,RELN,ROR1,RPSA,RTN4RL1,SLIT2,SOBP,SPRY4,TBX3,TNC,WT1</t>
  </si>
  <si>
    <t>Auditory and Vestibular System Development and Function, Embryonic Development, Organ Development, Organ Morphology, Organismal Development, Tissue Development</t>
  </si>
  <si>
    <t>Morphogenesis of ear</t>
  </si>
  <si>
    <t>7.64E-03</t>
  </si>
  <si>
    <t>EDN1,FGF10,FRZB,MAFB,MSX1,MYC,MYO15A,SOBP</t>
  </si>
  <si>
    <t>Function of phagocytes</t>
  </si>
  <si>
    <t>7.78E-03</t>
  </si>
  <si>
    <t>ABCC1,CLCN2,CMKLR1,CSF1R,CSF2RB,IL15,MST1,Mt1,NLRP10,PIM1,RASSF5,RHBDF2,SEMA3A,TRIB3,UCP2</t>
  </si>
  <si>
    <t>Movement Disorders</t>
  </si>
  <si>
    <t>0.146</t>
  </si>
  <si>
    <t>ABCD2,ACHE,ADCY7,ANKH,APLP1,ARRB1,ATP1A2,CA2,CIT,CSF1R,EPHA4,ETV1,GADD45A,KEL,MYC,NFIX,Nrg1,NTF3,OPRK1,PDE10A,PLCB4,PRDX2,PRMT8,RAP1GAP,RELN,RHBDF1,RPSA,SLC6A9,SORL1,TRPC3,TSC22D3</t>
  </si>
  <si>
    <t>Granulopoiesis</t>
  </si>
  <si>
    <t>8.02E-03</t>
  </si>
  <si>
    <t>0.655</t>
  </si>
  <si>
    <t>CSF2RB,CXCL12,EPOR,GATA1,GFI1B,IKZF1,KITLG,RAC2,ZFPM1</t>
  </si>
  <si>
    <t>Abnormal morphology of visceral yolk sac</t>
  </si>
  <si>
    <t>8.21E-03</t>
  </si>
  <si>
    <t>ADRA2B,FZD5,HAND1,HAS2,ITGB8,LDB1,MYC</t>
  </si>
  <si>
    <t>Drug Metabolism, Molecular Transport, Small Molecule Biochemistry</t>
  </si>
  <si>
    <t>Concentration of glutathione</t>
  </si>
  <si>
    <t>8.29E-03</t>
  </si>
  <si>
    <t>ABCC1,ALDH2,ATF4,FTH1,MAT1A,MTTP</t>
  </si>
  <si>
    <t>Endocrine System Disorders, Gastrointestinal Disease, Metabolic Disease, Organismal Injury and Abnormalities</t>
  </si>
  <si>
    <t>Hyperinsulinism</t>
  </si>
  <si>
    <t>-0.371</t>
  </si>
  <si>
    <t>ASIP,CCK,GPX1,IRS2,NEU3,TSC22D3</t>
  </si>
  <si>
    <t>Quantity of monoamines</t>
  </si>
  <si>
    <t>8.33E-03</t>
  </si>
  <si>
    <t>AQP4,FTH1,GAL,GPX1,LMX1A,MPST,NTF3,OPRK1,SLC23A2,SORCS2,UCP2</t>
  </si>
  <si>
    <t>Apoptosis of blood cells</t>
  </si>
  <si>
    <t>8.38E-03</t>
  </si>
  <si>
    <t>-0.072</t>
  </si>
  <si>
    <t>CORO1A,CXCL12,E2F2,EPHA4,EPOR,FLT3LG,GATA1,GFI1B,GRAP2,HIPK2,IL15,IRS2,KITLG,LYL1,Mt1,MYC,PIM1,PRKCE,RAC2,SLC6A6,TFR2,TNFRSF21,TSC22D3,WT1</t>
  </si>
  <si>
    <t>Atrial ventricular block</t>
  </si>
  <si>
    <t>8.43E-03</t>
  </si>
  <si>
    <t>CACNA1D,EHD3,MBNL1,TBX3</t>
  </si>
  <si>
    <t>Contact hypersensitivity</t>
  </si>
  <si>
    <t>AQP3,IL15,SLIT2,SPNS2</t>
  </si>
  <si>
    <t>Hematocrit of blood</t>
  </si>
  <si>
    <t>EPOR,GATA1,KCNN4,TRPC3</t>
  </si>
  <si>
    <t>Migration of melanoma cell lines</t>
  </si>
  <si>
    <t>-0.651</t>
  </si>
  <si>
    <t>CHST10,PRDX2,PTP4A3,RAP1GAP</t>
  </si>
  <si>
    <t>Diameter of cells</t>
  </si>
  <si>
    <t>8.47E-03</t>
  </si>
  <si>
    <t>DUSP1,KITLG,MYOZ1,PRKCE,SLC6A6</t>
  </si>
  <si>
    <t>Cellular Development, Connective Tissue Development and Function, Tissue Development</t>
  </si>
  <si>
    <t>Differentiation of adipocytes</t>
  </si>
  <si>
    <t>8.54E-03</t>
  </si>
  <si>
    <t>AP1S2,ATF5,CMKLR1,FGF10,FRZB,GPS2,GPX1,ID2,IRS2,ITGA6,JAG1,MRAP,SEMA3A,TRIB3,ZFP36L2,ZFPM1</t>
  </si>
  <si>
    <t>Cellular Movement, Hematological System Development and Function, Immune Cell Trafficking, Inflammatory Response</t>
  </si>
  <si>
    <t>Cellular infiltration by phagocytes</t>
  </si>
  <si>
    <t>8.58E-03</t>
  </si>
  <si>
    <t>0.102</t>
  </si>
  <si>
    <t>ARRB1,CMKLR1,CXCL12,DUSP1,ETV5,FLT3LG,IL15,KITLG,MAP3K8,PDK2,PRTN3,RAC2,RSPO3,TNFRSF21,USP25</t>
  </si>
  <si>
    <t>Synthesis of reactive oxygen species</t>
  </si>
  <si>
    <t>ABCC1,Acp5,DOCK2,FTH1,GPX1,HAS2,LMX1A,MAP3K8,PIM1,PRDX2,RAC2,SLC25A38,SLC2A1,TREML2,UCP2</t>
  </si>
  <si>
    <t>Myelopoiesis of leukocytes</t>
  </si>
  <si>
    <t>8.61E-03</t>
  </si>
  <si>
    <t>0.937</t>
  </si>
  <si>
    <t>CSF1R,CSF2RB,CXCL12,EPOR,GATA1,GFI1B,IKZF1,KITLG,RAC2,ZFPM1</t>
  </si>
  <si>
    <t>Auditory Disease, Neurological Disease</t>
  </si>
  <si>
    <t>Hearing loss</t>
  </si>
  <si>
    <t>8.65E-03</t>
  </si>
  <si>
    <t>AQP4,CACNA1D,CSF1R,FGF10,GPX1,KCNQ1,ROR1,SLC25A21,SPNS2</t>
  </si>
  <si>
    <t>Size of bone</t>
  </si>
  <si>
    <t>8.71E-03</t>
  </si>
  <si>
    <t>Acp5,ANKH,ATF4,CAPN1,CSF1R,FARP2,FGF10,FGF18,FNDC5,GATA1,HAPLN1,LEF1,Mt1,NFE2,NFIX,SEMA3A,SOST,SPON1,TSC22D3</t>
  </si>
  <si>
    <t>Apoptosis of hematopoietic cell lines</t>
  </si>
  <si>
    <t>8.87E-03</t>
  </si>
  <si>
    <t>-0.588</t>
  </si>
  <si>
    <t>CCND2,CCND3,DAPK2,EPOR,GATA1,IKZF1,KITLG,MYC,PIM1,SLC2A1,TSC22D3</t>
  </si>
  <si>
    <t>Expansion of blood cells</t>
  </si>
  <si>
    <t>8.90E-03</t>
  </si>
  <si>
    <t>0.527</t>
  </si>
  <si>
    <t>CCND2,CCND3,CSF1R,CXCL12,FLT3LG,GATA1,GRAP2,IKZF1,IL15,KITLG,MYC,PIM1</t>
  </si>
  <si>
    <t>Abnormal morphology of thin ventricular wall</t>
  </si>
  <si>
    <t>9.04E-03</t>
  </si>
  <si>
    <t>CAPN1,CCND2,CCND3,GATA5,HAND1,Nrg1,SLC6A6</t>
  </si>
  <si>
    <t>Myelopoiesis of bone marrow</t>
  </si>
  <si>
    <t>EPOR,GATA1,GFI1B,LYL1,NFE2,TAL1,ZFPM1</t>
  </si>
  <si>
    <t>Abnormal morphology of alveolar bone</t>
  </si>
  <si>
    <t>9.20E-03</t>
  </si>
  <si>
    <t>CMKLR1,LEF1,MSX1</t>
  </si>
  <si>
    <t>Activation of neutrophils</t>
  </si>
  <si>
    <t>PRTN3,TREML2,UNC13D</t>
  </si>
  <si>
    <t>Development of memory T lymphocytes</t>
  </si>
  <si>
    <t>ADCY7,HLA-A,IL15</t>
  </si>
  <si>
    <t>Microcytic anemia</t>
  </si>
  <si>
    <t>RAC2,SLC4A1,STEAP3</t>
  </si>
  <si>
    <t>Mitogenesis of hematopoietic cell lines</t>
  </si>
  <si>
    <t>EPOR,GATA1,KITLG</t>
  </si>
  <si>
    <t>Quantity of dopaminergic neurons</t>
  </si>
  <si>
    <t>GPX1,LMX1A,NTF3</t>
  </si>
  <si>
    <t>Severe anemia</t>
  </si>
  <si>
    <t>DMTN,EPOR,SLC25A37</t>
  </si>
  <si>
    <t>Nucleic Acid Metabolism, Small Molecule Biochemistry</t>
  </si>
  <si>
    <t>Synthesis of cyclic GMP</t>
  </si>
  <si>
    <t>ALDH2,Nppb,PDE10A</t>
  </si>
  <si>
    <t>Transport of chloride</t>
  </si>
  <si>
    <t>ANO1,SLC4A1,WNK4</t>
  </si>
  <si>
    <t>Cell-To-Cell Signaling and Interaction, Cellular Assembly and Organization, Cellular Function and Maintenance</t>
  </si>
  <si>
    <t>Formation of focal adhesions</t>
  </si>
  <si>
    <t>9.27E-03</t>
  </si>
  <si>
    <t>DMTN,EHD1,JAG1,LDB1,RAP1GAP,WNT4</t>
  </si>
  <si>
    <t>Lipid Metabolism, Molecular Transport, Small Molecule Biochemistry</t>
  </si>
  <si>
    <t>Concentration of lipid</t>
  </si>
  <si>
    <t>9.61E-03</t>
  </si>
  <si>
    <t>-0.044</t>
  </si>
  <si>
    <t>ABCA7,ABCC8,ABCD2,ACSL1,ACSS1,ANGPTL4,AQP3,AQP8,ASIP,ATF4,CHST10,DUSP1,EPB41,GAL,GPX1,IRS2,KITLG,LPCAT1,MAP3K8,MPO,MTTP,MYC,NEU3,OPRK1,PDE10A,PDK2,PFKFB1,PHGDH,PLIN2,PRKCE,SLC23A2,SOST,SOX17,SPNS2,TSC22D3,UCP2,WNK4,WNT4</t>
  </si>
  <si>
    <t>Cellular Growth and Proliferation, Organ Development</t>
  </si>
  <si>
    <t>Proliferation of intestinal cells</t>
  </si>
  <si>
    <t>9.71E-03</t>
  </si>
  <si>
    <t>MAP3K8,MTTP,MYC,STX2,TFRC</t>
  </si>
  <si>
    <t>Blood pressure</t>
  </si>
  <si>
    <t>9.80E-03</t>
  </si>
  <si>
    <t>ABCC1,ADD2,ADRA2B,ALDH2,ASIP,ATP1A2,DUSP1,E2F2,EDN1,FSTL3,GATA5,GPX1,ID2,IRS2,KCNN4,Nrg1</t>
  </si>
  <si>
    <t>Gastrointestinal Disease</t>
  </si>
  <si>
    <t>Abnormal absorption of mineral in intestine</t>
  </si>
  <si>
    <t>Mt1,TFRC</t>
  </si>
  <si>
    <t>Auditory Disease, Auditory and Vestibular System Development and Function, Organ Morphology, Organismal Development, Organismal Injury and Abnormalities</t>
  </si>
  <si>
    <t>Abnormal morphology of ampullary crest</t>
  </si>
  <si>
    <t>FGF10,KCNQ1</t>
  </si>
  <si>
    <t>Abnormal morphology of external granule cell layer</t>
  </si>
  <si>
    <t>CCND2,CXCL12</t>
  </si>
  <si>
    <t>Cell Morphology, Digestive System Development and Function, Gastrointestinal Disease, Organ Morphology, Organismal Development, Organismal Injury and Abnormalities, Tissue Morphology</t>
  </si>
  <si>
    <t>Abnormal morphology of gastric chief cells</t>
  </si>
  <si>
    <t>Developmental Disorder, Embryonic Development, Organismal Development, Tissue Morphology</t>
  </si>
  <si>
    <t>Abnormal morphology of hindgut</t>
  </si>
  <si>
    <t>FGF10,SOX17</t>
  </si>
  <si>
    <t>Abnormal morphology of lumbar 4 dorsal root ganglia</t>
  </si>
  <si>
    <t>Developmental Disorder, Embryonic Development, Organismal Development, Organismal Injury and Abnormalities, Reproductive System Development and Function, Reproductive System Disease, Tissue Morphology</t>
  </si>
  <si>
    <t>Abnormal morphology of urogenital sinus</t>
  </si>
  <si>
    <t>FGF10,ITGA6</t>
  </si>
  <si>
    <t>Cell Morphology, Digestive System Development and Function, Endocrine System Disorders, Gastrointestinal Disease, Organ Morphology, Organismal Development, Organismal Injury and Abnormalities</t>
  </si>
  <si>
    <t>Abnormal morphology of zymogen granules</t>
  </si>
  <si>
    <t>Cancer, Organismal Injury and Abnormalities</t>
  </si>
  <si>
    <t>Arrest in growth of tumor</t>
  </si>
  <si>
    <t>IKZF1,SLC7A5</t>
  </si>
  <si>
    <t>Chemotaxis of neurons</t>
  </si>
  <si>
    <t>CXCL12,SEMA3A</t>
  </si>
  <si>
    <t>Contractility of aortic ring tissue</t>
  </si>
  <si>
    <t>E2F2,EDN1</t>
  </si>
  <si>
    <t>Development of apical ectodermal ridge</t>
  </si>
  <si>
    <t>ITGA6,LEF1</t>
  </si>
  <si>
    <t>Development of autonomic ganglion</t>
  </si>
  <si>
    <t>Nrg1,NRTN</t>
  </si>
  <si>
    <t>Development of burst-forming erythroid cells</t>
  </si>
  <si>
    <t>Development of mast cells</t>
  </si>
  <si>
    <t>KITLG,TAL1</t>
  </si>
  <si>
    <t>Development of melanocytes</t>
  </si>
  <si>
    <t>ASIP,KITLG</t>
  </si>
  <si>
    <t>Entry into S phase of leukocyte cell lines</t>
  </si>
  <si>
    <t>CXCL12,MAP3K8</t>
  </si>
  <si>
    <t>Ophthalmic Disease, Organismal Injury and Abnormalities, Skeletal and Muscular Disorders</t>
  </si>
  <si>
    <t>Eyelids fail to open</t>
  </si>
  <si>
    <t>ACHE,ATF4</t>
  </si>
  <si>
    <t>Organ Development</t>
  </si>
  <si>
    <t>Function of lacrimal gland</t>
  </si>
  <si>
    <t>CDO1,NRTN</t>
  </si>
  <si>
    <t>Cancer, Organismal Injury and Abnormalities, Reproductive System Disease</t>
  </si>
  <si>
    <t>Hyperplasia of mammary alveolus</t>
  </si>
  <si>
    <t>CDC25B,STX2</t>
  </si>
  <si>
    <t>Hyperplasia of mast precursor cells</t>
  </si>
  <si>
    <t>KITLG,RAC2</t>
  </si>
  <si>
    <t>Hypochromia</t>
  </si>
  <si>
    <t>TFR2,TFRC</t>
  </si>
  <si>
    <t>Cell-To-Cell Signaling and Interaction, Cellular Movement</t>
  </si>
  <si>
    <t>Initiation of chemoattraction of cells</t>
  </si>
  <si>
    <t>CXCL12,FGF10</t>
  </si>
  <si>
    <t>Lymphopoiesis of bone marrow cells</t>
  </si>
  <si>
    <t>FLT3LG,KITLG</t>
  </si>
  <si>
    <t>Maturation of bone marrow cell lines</t>
  </si>
  <si>
    <t>FLT3LG,GATA1</t>
  </si>
  <si>
    <t>Metabolism of spermine</t>
  </si>
  <si>
    <t>SMOX,SMS</t>
  </si>
  <si>
    <t>Proliferation of erythroblasts</t>
  </si>
  <si>
    <t>Proliferation of erythroid cell lines</t>
  </si>
  <si>
    <t>KITLG,KLF1</t>
  </si>
  <si>
    <t>Proliferation of germ cell tumor cell lines</t>
  </si>
  <si>
    <t>MYC,Nrg1</t>
  </si>
  <si>
    <t>Cancer, Hematological Disease, Immunological Disease, Organismal Injury and Abnormalities, Tissue Morphology</t>
  </si>
  <si>
    <t>Quantity of T-cell non-Hodgkin lymphoma</t>
  </si>
  <si>
    <t>LEF1,MYC</t>
  </si>
  <si>
    <t>Quantity of erythroid cell lines</t>
  </si>
  <si>
    <t>Quantity of gonadotropes</t>
  </si>
  <si>
    <t>IRS2,WNT4</t>
  </si>
  <si>
    <t>Infectious Diseases</t>
  </si>
  <si>
    <t>Replication of Vaccinia virus WR</t>
  </si>
  <si>
    <t>DUSP1,IL15</t>
  </si>
  <si>
    <t>Secretion of Vldl-Triglyceride</t>
  </si>
  <si>
    <t>MTTP,PLIN2</t>
  </si>
  <si>
    <t>Shape change of neuroglia</t>
  </si>
  <si>
    <t>AQP4,ITGA6</t>
  </si>
  <si>
    <t>Transport of neutral amino acid</t>
  </si>
  <si>
    <t>SLC6A9,SLC7A5</t>
  </si>
  <si>
    <t>Transport of serine family amino acid</t>
  </si>
  <si>
    <t>SLC1A4,SLC6A9</t>
  </si>
  <si>
    <t>Transport of sulfur amino acid</t>
  </si>
  <si>
    <t>Accumulation of phagocytes</t>
  </si>
  <si>
    <t>9.82E-03</t>
  </si>
  <si>
    <t>CMKLR1,CXCL12,EDN1,ENTPD1,ETV5,FLT3LG,ITGA6,MAP3K8</t>
  </si>
  <si>
    <t>Transport of lipid</t>
  </si>
  <si>
    <t>0.849</t>
  </si>
  <si>
    <t>ABCA7,ACSL1,KCNN4,MFSD2B,MPO,MTTP,PLIN2,RELN</t>
  </si>
  <si>
    <t>Dyskinesia</t>
  </si>
  <si>
    <t>9.90E-03</t>
  </si>
  <si>
    <t>ABCD2,ACHE,ADCY7,APLP1,CA2,EPHA4,GADD45A,OPRK1,PDE10A,PRDX2,RAP1GAP,RPSA,SORL1,TSC22D3</t>
  </si>
  <si>
    <t>Abnormal morphology of exocrine gland</t>
  </si>
  <si>
    <t>1.00E-02</t>
  </si>
  <si>
    <t>ATF4,EDN1,FGF10,KCNQ1,LEF1,MYC,RHBDF1,SLIT2,TBX3</t>
  </si>
  <si>
    <t>Morphology of pancreas</t>
  </si>
  <si>
    <t>ATF4,CACNA1D,CCK,CCND2,E2F2,FGF10,FSTL3,IRS2,Mt1,RHBDF1,RPSA</t>
  </si>
  <si>
    <t>Ophthalmic Disease, Organismal Injury and Abnormalities</t>
  </si>
  <si>
    <t>Abnormal function of eye</t>
  </si>
  <si>
    <t>1.01E-02</t>
  </si>
  <si>
    <t>CLCN2,GUCY2D,NRTN,TRPC3</t>
  </si>
  <si>
    <t>Cell Cycle, Embryonic Development</t>
  </si>
  <si>
    <t>S phase of embryonic cell lines</t>
  </si>
  <si>
    <t>E2F2,GADD45A,MAD2L2,MYC</t>
  </si>
  <si>
    <t>Vestibular disorder</t>
  </si>
  <si>
    <t>EPHB3,FGF10,GPX1,KCNQ1</t>
  </si>
  <si>
    <t>Necrosis</t>
  </si>
  <si>
    <t>1.02E-02</t>
  </si>
  <si>
    <t>0.576</t>
  </si>
  <si>
    <t>ABCC1,ACHE,ALDH2,ARRB1,ATF4,ATF5,ATP1A2,CAPN1,CCK,CCND2,CCND3,CDC42EP3,CIT,CORO1A,CSF1R,CSF2RB,CXCL12,DAPK2,DUSP1,E2F2,EDN1,EIF2AK1,ENTPD1,EPHA4,EPOR,FLT3LG,FRZB,FTH1,GADD45A,GAL,GATA1,GFI1B,GIMAP4,GPX1,GRAP2,GRIN3A,HAS2,HDGF,HIPK2,HLA-A,ID2,IKZF1,IL15,IRS2,ITGA6,KCND2,KITLG,LEF1,LMX1A,LYL1,MAD2L2,MAFB,MAP3K8,MSX1,Mt1,MYC,NEU3,NRTN,NTF3,PIM1,PPP1R9B,PRKCE,RAC2,RAP1GAP,RASD1,RASSF5,RPS7,RPSA,SEMA3A,SERPINE2,SLC25A38,SLC2A1,SLC6A6,SLIT2,STEAP3,TAL1,TFR2,TFRC,THBS4,TNC,TNFRSF21,TRIM10,TSC22D3,UCHL1,UCP2,WT1</t>
  </si>
  <si>
    <t>Abnormal morphology of brain</t>
  </si>
  <si>
    <t>1.03E-02</t>
  </si>
  <si>
    <t>ABCD2,ACHE,ATP1A2,CCND2,CLCN2,CSF1R,CXCL12,ENTPD1,EPHA4,EPHB3,FGF10,GAL,HAND1,ID2,ITGA6,ITGB8,JAG1,LDB1,LEF1,MTHFR,NFIX,NTF3,PGAP1,PHGDH,PLCB4,PPP1R9B,SEMA3A,SERPINE2,WNT4</t>
  </si>
  <si>
    <t>Expansion of lymphatic system cells</t>
  </si>
  <si>
    <t>1.05E-02</t>
  </si>
  <si>
    <t>-0.440</t>
  </si>
  <si>
    <t>CCND2,CCND3,CXCL12,GATA1,GRAP2,IKZF1,IL15,KITLG,MYC,PIM1</t>
  </si>
  <si>
    <t>Cell Morphology, Hematological System Development and Function</t>
  </si>
  <si>
    <t>Morphology of myeloid cells</t>
  </si>
  <si>
    <t>1.06E-02</t>
  </si>
  <si>
    <t>ABCD2,ATF4,CCND2,CCND3,CMKLR1,FLT3LG,GATA1,IKZF1,Mt1,MYC,NFE2,TAL1</t>
  </si>
  <si>
    <t>Cytotoxicity</t>
  </si>
  <si>
    <t>ABCC1,DOCK2,EPOR,FLT3LG,HLA-A,IL15,KITLG,Mt1</t>
  </si>
  <si>
    <t>Cell Morphology, Cellular Assembly and Organization, Cellular Function and Maintenance, Nervous System Development and Function</t>
  </si>
  <si>
    <t>Extension of axons</t>
  </si>
  <si>
    <t>1.09E-02</t>
  </si>
  <si>
    <t>0.728</t>
  </si>
  <si>
    <t>NFIX,NTF3,OLFM1,RELN,ROR1,SEMA3A,SLIT2</t>
  </si>
  <si>
    <t>Interphase of blood cells</t>
  </si>
  <si>
    <t>1.11E-02</t>
  </si>
  <si>
    <t>EPOR,GADD45A,GRAP2,MYC,TAL1</t>
  </si>
  <si>
    <t>Organismal Development, Skeletal and Muscular Disorders, Skeletal and Muscular System Development and Function</t>
  </si>
  <si>
    <t>Abnormal morphology of limb</t>
  </si>
  <si>
    <t>1.12E-02</t>
  </si>
  <si>
    <t>Acp5,ATF4,CDO1,CSF1R,EVC2,FGF10,FRZB,HAPLN1,ITGA6,MYOZ1,ROR1,SOST,SPON1,SPRY4,TBX3,WNT4</t>
  </si>
  <si>
    <t>Skeletal and Muscular System Development and Function</t>
  </si>
  <si>
    <t>Mineralization of bone</t>
  </si>
  <si>
    <t>Acp5,ANKH,ATF4,BMP2K,CSF1R,EPB41,GATA1,NFE2,NFIX,SOST</t>
  </si>
  <si>
    <t>Cellular Development, Cellular Growth and Proliferation, Digestive System Development and Function, Hepatic System Development and Function, Organ Development, Tissue Development</t>
  </si>
  <si>
    <t>Proliferation of hepatocytes</t>
  </si>
  <si>
    <t>0.690</t>
  </si>
  <si>
    <t>CCND3,CSF2RB,CXCL12,FGF18,ITGA6,KITLG,MST1,Mt1,MYC,SLC7A5</t>
  </si>
  <si>
    <t>Quantity of CD8+ T lymphocyte</t>
  </si>
  <si>
    <t>0.049</t>
  </si>
  <si>
    <t>CORO1A,GRAP2,HLA-A,ID2,IL15,MAP3K8,Mt1,SPNS2,TNFRSF21,ZBTB7B</t>
  </si>
  <si>
    <t>Morphology of spleen</t>
  </si>
  <si>
    <t>1.13E-02</t>
  </si>
  <si>
    <t>Acp5,ADD2,CSF1R,CSF2RB,DOCK2,E2F2,EPB42,GATA1,IKZF1,IL15,KCNN4,Mt1,MYC,NFE2,Nmnat3,PRDX2,PRKCE,RASSF5,RHBDF1,SLC19A1,SLC4A1,STEAP3,TSPAN33,WT1</t>
  </si>
  <si>
    <t>Quantity of monocytes</t>
  </si>
  <si>
    <t>1.15E-02</t>
  </si>
  <si>
    <t>CSF1R,FLT3LG,IKZF1,IL15,MPO,PRTN3,SLC25A21,TSPAN33</t>
  </si>
  <si>
    <t>Formation of testis</t>
  </si>
  <si>
    <t>ATF4,CLCN2,FSTL3,MAD2L2,SLC19A1,STX2,TSC22D3,WNT4,WT1</t>
  </si>
  <si>
    <t>Visceromegaly</t>
  </si>
  <si>
    <t>1.16E-02</t>
  </si>
  <si>
    <t>ABCC8,ADD2,ADGRG1,BMP10,CMKLR1,CSF2RB,CXCL12,DUSP1,E2F2,EDN1,EHD3,FBXO32,FSTL3,GAL,KCNQ1,MBNL1,MST1,Mt1,Nmnat3,NTF3,PFKFB1,PIM1,PRDX2,PRKCE,SEMA3A,SLC4A1,TRPC3,TSPAN33</t>
  </si>
  <si>
    <t>Embryonic Development, Hematological System Development and Function, Lymphoid Tissue Structure and Development, Organ Development, Organismal Development, Tissue Development</t>
  </si>
  <si>
    <t>Formation of lymphoid tissue</t>
  </si>
  <si>
    <t>1.17E-02</t>
  </si>
  <si>
    <t>-0.842</t>
  </si>
  <si>
    <t>BMP10,CXCL12,EDN1,EPB42,EPHB3,FGF10,GRAP2,ID2,IKZF1,IL13RA1,IL15,LYL1,MAFB,PIM1,PRDX2,SERPINE2,SPNS2,TAL1,TNFRSF21,UNC13D,WT1</t>
  </si>
  <si>
    <t>Differentiation of phagocytes</t>
  </si>
  <si>
    <t>1.18E-02</t>
  </si>
  <si>
    <t>0.846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</si>
</sst>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0000"/>
        <bgColor indexed="64"/>
      </patternFill>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
    <xf numFmtId="0" fontId="0" fillId="0" borderId="0" xfId="0"/>
    <xf numFmtId="0" fontId="0" fillId="0" borderId="0" xfId="0" applyFill="1"/>
    <xf numFmtId="0" fontId="0" fillId="2" borderId="0" xfId="0" applyFill="1"/>
    <xf numFmtId="0" fontId="0" fillId="3" borderId="0" xfId="0" applyFill="1"/>
    <xf numFmtId="0" fontId="0" fillId="4" borderId="0" xfId="0" applyFill="1"/>
    <xf numFmtId="3" fontId="0" fillId="0" borderId="0" xfId="0" applyNumberFormat="1"/>
    <xf numFmtId="11" fontId="0" fillId="0" borderId="0" xfId="0" applyNumberFormat="1"/>
  </cellXfs>
  <cellStyles count="1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Diferentially expressed genes at E9.5 RNAseq</a:t>
            </a:r>
          </a:p>
        </c:rich>
      </c:tx>
      <c:overlay val="0"/>
    </c:title>
    <c:autoTitleDeleted val="0"/>
    <c:plotArea>
      <c:layout/>
      <c:pieChart>
        <c:varyColors val="1"/>
        <c:ser>
          <c:idx val="0"/>
          <c:order val="0"/>
          <c:spPr>
            <a:solidFill>
              <a:srgbClr val="008000"/>
            </a:solidFill>
            <a:ln>
              <a:solidFill>
                <a:srgbClr val="008000"/>
              </a:solidFill>
            </a:ln>
          </c:spPr>
          <c:dPt>
            <c:idx val="0"/>
            <c:bubble3D val="0"/>
            <c:spPr>
              <a:solidFill>
                <a:srgbClr val="FF0000"/>
              </a:solidFill>
              <a:ln>
                <a:solidFill>
                  <a:srgbClr val="FF0000"/>
                </a:solidFill>
              </a:ln>
            </c:spPr>
            <c:extLst>
              <c:ext xmlns:c16="http://schemas.microsoft.com/office/drawing/2014/chart" uri="{C3380CC4-5D6E-409C-BE32-E72D297353CC}">
                <c16:uniqueId val="{00000001-8F97-E749-B862-A3AB4867820E}"/>
              </c:ext>
            </c:extLst>
          </c:dPt>
          <c:dPt>
            <c:idx val="1"/>
            <c:bubble3D val="0"/>
            <c:spPr>
              <a:solidFill>
                <a:schemeClr val="tx2">
                  <a:lumMod val="60000"/>
                  <a:lumOff val="40000"/>
                </a:schemeClr>
              </a:solidFill>
              <a:ln>
                <a:solidFill>
                  <a:srgbClr val="008000"/>
                </a:solidFill>
              </a:ln>
            </c:spPr>
            <c:extLst>
              <c:ext xmlns:c16="http://schemas.microsoft.com/office/drawing/2014/chart" uri="{C3380CC4-5D6E-409C-BE32-E72D297353CC}">
                <c16:uniqueId val="{00000003-8F97-E749-B862-A3AB4867820E}"/>
              </c:ext>
            </c:extLst>
          </c:dPt>
          <c:val>
            <c:numRef>
              <c:f>'up-down significantly changed'!$H$628:$I$628</c:f>
              <c:numCache>
                <c:formatCode>General</c:formatCode>
                <c:ptCount val="2"/>
                <c:pt idx="0">
                  <c:v>651</c:v>
                </c:pt>
                <c:pt idx="1">
                  <c:v>515</c:v>
                </c:pt>
              </c:numCache>
            </c:numRef>
          </c:val>
          <c:extLst>
            <c:ext xmlns:c16="http://schemas.microsoft.com/office/drawing/2014/chart" uri="{C3380CC4-5D6E-409C-BE32-E72D297353CC}">
              <c16:uniqueId val="{00000002-8F97-E749-B862-A3AB4867820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4151990376203005"/>
          <c:y val="0.29174577136191299"/>
          <c:w val="6.6813429571303595E-2"/>
          <c:h val="0.18595290172061801"/>
        </c:manualLayout>
      </c:layout>
      <c:overlay val="0"/>
      <c:txPr>
        <a:bodyPr/>
        <a:lstStyle/>
        <a:p>
          <a:pPr rtl="0">
            <a:defRPr/>
          </a:pPr>
          <a:endParaRPr lang="es-ES"/>
        </a:p>
      </c:txPr>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44450</xdr:colOff>
      <xdr:row>629</xdr:row>
      <xdr:rowOff>171450</xdr:rowOff>
    </xdr:from>
    <xdr:to>
      <xdr:col>11</xdr:col>
      <xdr:colOff>488950</xdr:colOff>
      <xdr:row>645</xdr:row>
      <xdr:rowOff>69850</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571500</xdr:colOff>
      <xdr:row>638</xdr:row>
      <xdr:rowOff>139700</xdr:rowOff>
    </xdr:from>
    <xdr:ext cx="574647" cy="400110"/>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5951200" y="113576100"/>
          <a:ext cx="574647"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2000" b="1"/>
            <a:t>515</a:t>
          </a:r>
          <a:endParaRPr lang="es-ES" sz="1100" b="1"/>
        </a:p>
      </xdr:txBody>
    </xdr:sp>
    <xdr:clientData/>
  </xdr:oneCellAnchor>
  <xdr:oneCellAnchor>
    <xdr:from>
      <xdr:col>8</xdr:col>
      <xdr:colOff>558800</xdr:colOff>
      <xdr:row>636</xdr:row>
      <xdr:rowOff>76200</xdr:rowOff>
    </xdr:from>
    <xdr:ext cx="574647" cy="400110"/>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6764000" y="113157000"/>
          <a:ext cx="574647"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2000" b="1"/>
            <a:t>651</a:t>
          </a:r>
          <a:endParaRPr lang="es-ES" sz="11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20"/>
  <sheetViews>
    <sheetView topLeftCell="P787" workbookViewId="0">
      <selection activeCell="AC804" sqref="AC804"/>
    </sheetView>
  </sheetViews>
  <sheetFormatPr baseColWidth="10" defaultColWidth="8.83203125" defaultRowHeight="15" x14ac:dyDescent="0.2"/>
  <sheetData>
    <row r="1" spans="1:32"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row>
    <row r="2" spans="1:32" x14ac:dyDescent="0.2">
      <c r="A2" t="s">
        <v>32</v>
      </c>
      <c r="B2">
        <v>5.0188051184100697</v>
      </c>
      <c r="C2">
        <v>2.92857590195328</v>
      </c>
      <c r="D2">
        <v>34</v>
      </c>
      <c r="E2">
        <v>3.6232191028434703E-2</v>
      </c>
      <c r="F2">
        <v>0</v>
      </c>
      <c r="G2">
        <v>3.5955410561279703E-2</v>
      </c>
      <c r="H2">
        <v>0</v>
      </c>
      <c r="I2">
        <v>4.1230141503133998E-2</v>
      </c>
      <c r="J2">
        <v>0</v>
      </c>
      <c r="K2">
        <v>9.2865749132081898</v>
      </c>
      <c r="L2">
        <v>121</v>
      </c>
      <c r="M2">
        <v>6.6252827922372397</v>
      </c>
      <c r="N2">
        <v>92</v>
      </c>
      <c r="O2">
        <v>10.0734586457307</v>
      </c>
      <c r="P2">
        <v>122</v>
      </c>
      <c r="Q2">
        <v>11.123130951058201</v>
      </c>
      <c r="R2">
        <v>164</v>
      </c>
      <c r="S2">
        <v>0.76049841126153195</v>
      </c>
      <c r="T2">
        <v>9.2771118255586007</v>
      </c>
      <c r="U2">
        <v>-81.3191046974746</v>
      </c>
      <c r="V2">
        <v>-6.3455224264543704</v>
      </c>
      <c r="W2">
        <v>7.9560472763541901E-5</v>
      </c>
      <c r="X2">
        <v>6.0037889365314101E-3</v>
      </c>
      <c r="Y2">
        <v>5</v>
      </c>
      <c r="Z2">
        <v>13121448</v>
      </c>
      <c r="AA2">
        <v>13121766</v>
      </c>
      <c r="AB2">
        <v>-1</v>
      </c>
      <c r="AC2" t="s">
        <v>33</v>
      </c>
      <c r="AD2" t="s">
        <v>34</v>
      </c>
      <c r="AE2" t="s">
        <v>35</v>
      </c>
      <c r="AF2" t="s">
        <v>36</v>
      </c>
    </row>
    <row r="3" spans="1:32" x14ac:dyDescent="0.2">
      <c r="A3" t="s">
        <v>37</v>
      </c>
      <c r="B3">
        <v>6.8584629039139804</v>
      </c>
      <c r="C3">
        <v>13.4544718973796</v>
      </c>
      <c r="D3">
        <v>158</v>
      </c>
      <c r="E3">
        <v>0.32608971925591201</v>
      </c>
      <c r="F3">
        <v>4</v>
      </c>
      <c r="G3">
        <v>3.5955410561279703E-2</v>
      </c>
      <c r="H3">
        <v>0</v>
      </c>
      <c r="I3">
        <v>4.1230141503133998E-2</v>
      </c>
      <c r="J3">
        <v>0</v>
      </c>
      <c r="K3">
        <v>12.4203162419451</v>
      </c>
      <c r="L3">
        <v>162</v>
      </c>
      <c r="M3">
        <v>7.7712776535971901</v>
      </c>
      <c r="N3">
        <v>108</v>
      </c>
      <c r="O3">
        <v>9.0866708600264907</v>
      </c>
      <c r="P3">
        <v>110</v>
      </c>
      <c r="Q3">
        <v>11.731691307043199</v>
      </c>
      <c r="R3">
        <v>173</v>
      </c>
      <c r="S3">
        <v>3.4644367921749701</v>
      </c>
      <c r="T3">
        <v>10.252489015653</v>
      </c>
      <c r="U3">
        <v>-35.532773171714297</v>
      </c>
      <c r="V3">
        <v>-5.1510783837521599</v>
      </c>
      <c r="W3">
        <v>1.72328557545962E-3</v>
      </c>
      <c r="X3">
        <v>3.0135793721985899E-2</v>
      </c>
      <c r="Y3">
        <v>13</v>
      </c>
      <c r="Z3">
        <v>28943048</v>
      </c>
      <c r="AA3">
        <v>28951671</v>
      </c>
      <c r="AB3">
        <v>1</v>
      </c>
      <c r="AC3" t="s">
        <v>38</v>
      </c>
      <c r="AD3" t="s">
        <v>39</v>
      </c>
      <c r="AE3" t="s">
        <v>40</v>
      </c>
      <c r="AF3" t="s">
        <v>41</v>
      </c>
    </row>
    <row r="4" spans="1:32" x14ac:dyDescent="0.2">
      <c r="A4" t="s">
        <v>42</v>
      </c>
      <c r="B4">
        <v>11.2193625836581</v>
      </c>
      <c r="C4">
        <v>13.0300406072414</v>
      </c>
      <c r="D4">
        <v>153</v>
      </c>
      <c r="E4">
        <v>0.32608971925591201</v>
      </c>
      <c r="F4">
        <v>4</v>
      </c>
      <c r="G4">
        <v>1.83372593862526</v>
      </c>
      <c r="H4">
        <v>25</v>
      </c>
      <c r="I4">
        <v>4.1230141503133998E-2</v>
      </c>
      <c r="J4">
        <v>0</v>
      </c>
      <c r="K4">
        <v>20.598616782795101</v>
      </c>
      <c r="L4">
        <v>269</v>
      </c>
      <c r="M4">
        <v>14.360748106416899</v>
      </c>
      <c r="N4">
        <v>200</v>
      </c>
      <c r="O4">
        <v>16.405346937332901</v>
      </c>
      <c r="P4">
        <v>199</v>
      </c>
      <c r="Q4">
        <v>23.1591024360939</v>
      </c>
      <c r="R4">
        <v>342</v>
      </c>
      <c r="S4">
        <v>3.8077716016564298</v>
      </c>
      <c r="T4">
        <v>18.630953565659699</v>
      </c>
      <c r="U4">
        <v>-24.659712337956201</v>
      </c>
      <c r="V4">
        <v>-4.6240840653083799</v>
      </c>
      <c r="W4">
        <v>1.4697414096937901E-3</v>
      </c>
      <c r="X4">
        <v>2.78825847575109E-2</v>
      </c>
      <c r="Y4">
        <v>2</v>
      </c>
      <c r="Z4">
        <v>41987473</v>
      </c>
      <c r="AA4">
        <v>41988829</v>
      </c>
      <c r="AB4">
        <v>-1</v>
      </c>
      <c r="AC4" t="s">
        <v>43</v>
      </c>
      <c r="AD4" t="s">
        <v>44</v>
      </c>
      <c r="AE4" t="s">
        <v>35</v>
      </c>
      <c r="AF4" t="s">
        <v>45</v>
      </c>
    </row>
    <row r="5" spans="1:32" x14ac:dyDescent="0.2">
      <c r="A5" t="s">
        <v>46</v>
      </c>
      <c r="B5">
        <v>0.77019451461989596</v>
      </c>
      <c r="C5">
        <v>0.89130570929012898</v>
      </c>
      <c r="D5">
        <v>10</v>
      </c>
      <c r="E5">
        <v>1.4130554501089501</v>
      </c>
      <c r="F5">
        <v>19</v>
      </c>
      <c r="G5">
        <v>1.11461772739967</v>
      </c>
      <c r="H5">
        <v>15</v>
      </c>
      <c r="I5">
        <v>1.19567410359089</v>
      </c>
      <c r="J5">
        <v>14</v>
      </c>
      <c r="K5">
        <v>3.8216357667523397E-2</v>
      </c>
      <c r="L5">
        <v>0</v>
      </c>
      <c r="M5">
        <v>3.5812339417498597E-2</v>
      </c>
      <c r="N5">
        <v>0</v>
      </c>
      <c r="O5">
        <v>1.43906552081868</v>
      </c>
      <c r="P5">
        <v>17</v>
      </c>
      <c r="Q5">
        <v>3.38089086658305E-2</v>
      </c>
      <c r="R5">
        <v>0</v>
      </c>
      <c r="S5">
        <v>1.15366324759741</v>
      </c>
      <c r="T5">
        <v>0.38672578164238203</v>
      </c>
      <c r="U5">
        <v>12.6678761193947</v>
      </c>
      <c r="V5">
        <v>3.6631027591557501</v>
      </c>
      <c r="W5">
        <v>2.9066101164682999E-3</v>
      </c>
      <c r="X5">
        <v>3.9373933138695E-2</v>
      </c>
      <c r="Y5">
        <v>7</v>
      </c>
      <c r="Z5">
        <v>105895139</v>
      </c>
      <c r="AA5">
        <v>105953967</v>
      </c>
      <c r="AB5">
        <v>-1</v>
      </c>
      <c r="AC5" t="s">
        <v>47</v>
      </c>
      <c r="AD5" t="s">
        <v>48</v>
      </c>
      <c r="AE5" t="s">
        <v>49</v>
      </c>
      <c r="AF5" t="s">
        <v>50</v>
      </c>
    </row>
    <row r="6" spans="1:32" x14ac:dyDescent="0.2">
      <c r="A6" t="s">
        <v>51</v>
      </c>
      <c r="B6">
        <v>1.48138410582818</v>
      </c>
      <c r="C6">
        <v>3.0134621599809099</v>
      </c>
      <c r="D6">
        <v>35</v>
      </c>
      <c r="E6">
        <v>1.8478417424501701</v>
      </c>
      <c r="F6">
        <v>25</v>
      </c>
      <c r="G6">
        <v>2.1213692231154999</v>
      </c>
      <c r="H6">
        <v>29</v>
      </c>
      <c r="I6">
        <v>2.5150386316911799</v>
      </c>
      <c r="J6">
        <v>30</v>
      </c>
      <c r="K6">
        <v>3.8216357667523397E-2</v>
      </c>
      <c r="L6">
        <v>0</v>
      </c>
      <c r="M6">
        <v>1.25343187961245</v>
      </c>
      <c r="N6">
        <v>17</v>
      </c>
      <c r="O6">
        <v>1.0279039434419099</v>
      </c>
      <c r="P6">
        <v>12</v>
      </c>
      <c r="Q6">
        <v>3.38089086658305E-2</v>
      </c>
      <c r="R6">
        <v>0</v>
      </c>
      <c r="S6">
        <v>2.3744279393094399</v>
      </c>
      <c r="T6">
        <v>0.58834027234692898</v>
      </c>
      <c r="U6">
        <v>11.4489737918174</v>
      </c>
      <c r="V6">
        <v>3.5171463856283398</v>
      </c>
      <c r="W6">
        <v>4.0714927553066197E-3</v>
      </c>
      <c r="X6">
        <v>4.7826390680062399E-2</v>
      </c>
      <c r="Y6">
        <v>7</v>
      </c>
      <c r="Z6">
        <v>45125922</v>
      </c>
      <c r="AA6">
        <v>45136231</v>
      </c>
      <c r="AB6">
        <v>-1</v>
      </c>
      <c r="AC6" t="s">
        <v>52</v>
      </c>
      <c r="AD6" t="s">
        <v>53</v>
      </c>
      <c r="AE6" t="s">
        <v>49</v>
      </c>
      <c r="AF6" t="s">
        <v>54</v>
      </c>
    </row>
    <row r="7" spans="1:32" x14ac:dyDescent="0.2">
      <c r="A7" t="s">
        <v>55</v>
      </c>
      <c r="B7">
        <v>1.8371864047528901</v>
      </c>
      <c r="C7">
        <v>3.0134621599809099</v>
      </c>
      <c r="D7">
        <v>35</v>
      </c>
      <c r="E7">
        <v>2.2826280347913799</v>
      </c>
      <c r="F7">
        <v>31</v>
      </c>
      <c r="G7">
        <v>5.2854453525081198</v>
      </c>
      <c r="H7">
        <v>73</v>
      </c>
      <c r="I7">
        <v>1.9378166506473</v>
      </c>
      <c r="J7">
        <v>23</v>
      </c>
      <c r="K7">
        <v>0.87897622635303796</v>
      </c>
      <c r="L7">
        <v>11</v>
      </c>
      <c r="M7">
        <v>0.895308485437464</v>
      </c>
      <c r="N7">
        <v>12</v>
      </c>
      <c r="O7">
        <v>0.37004541963908799</v>
      </c>
      <c r="P7">
        <v>4</v>
      </c>
      <c r="Q7">
        <v>3.38089086658305E-2</v>
      </c>
      <c r="R7">
        <v>0</v>
      </c>
      <c r="S7">
        <v>3.12983804948193</v>
      </c>
      <c r="T7">
        <v>0.54453476002385504</v>
      </c>
      <c r="U7">
        <v>9.5682087367346593</v>
      </c>
      <c r="V7">
        <v>3.2582488632156901</v>
      </c>
      <c r="W7">
        <v>3.0433652016994802E-3</v>
      </c>
      <c r="X7">
        <v>4.0631851755381997E-2</v>
      </c>
      <c r="Y7">
        <v>14</v>
      </c>
      <c r="Z7">
        <v>69289344</v>
      </c>
      <c r="AA7">
        <v>69294299</v>
      </c>
      <c r="AB7">
        <v>-1</v>
      </c>
      <c r="AC7" t="s">
        <v>56</v>
      </c>
      <c r="AD7" t="s">
        <v>57</v>
      </c>
      <c r="AE7" t="s">
        <v>49</v>
      </c>
      <c r="AF7" t="s">
        <v>58</v>
      </c>
    </row>
    <row r="8" spans="1:32" x14ac:dyDescent="0.2">
      <c r="A8" t="s">
        <v>59</v>
      </c>
      <c r="B8">
        <v>8.9829324660761607</v>
      </c>
      <c r="C8">
        <v>29.4130884065742</v>
      </c>
      <c r="D8">
        <v>346</v>
      </c>
      <c r="E8">
        <v>7.5725279249428397</v>
      </c>
      <c r="F8">
        <v>104</v>
      </c>
      <c r="G8">
        <v>14.3462088139506</v>
      </c>
      <c r="H8">
        <v>199</v>
      </c>
      <c r="I8">
        <v>12.492732875449599</v>
      </c>
      <c r="J8">
        <v>151</v>
      </c>
      <c r="K8">
        <v>2.1018996717137899</v>
      </c>
      <c r="L8">
        <v>27</v>
      </c>
      <c r="M8">
        <v>1.9696786679624201</v>
      </c>
      <c r="N8">
        <v>27</v>
      </c>
      <c r="O8">
        <v>2.9192471993750302</v>
      </c>
      <c r="P8">
        <v>35</v>
      </c>
      <c r="Q8">
        <v>1.04807616864075</v>
      </c>
      <c r="R8">
        <v>15</v>
      </c>
      <c r="S8">
        <v>15.9561395052293</v>
      </c>
      <c r="T8">
        <v>2.009725426923</v>
      </c>
      <c r="U8">
        <v>7.48827759840003</v>
      </c>
      <c r="V8">
        <v>2.9046339181493801</v>
      </c>
      <c r="W8">
        <v>5.7134914420825696E-4</v>
      </c>
      <c r="X8">
        <v>1.6616696117715501E-2</v>
      </c>
      <c r="Y8">
        <v>15</v>
      </c>
      <c r="Z8">
        <v>78282517</v>
      </c>
      <c r="AA8">
        <v>78305603</v>
      </c>
      <c r="AB8">
        <v>-1</v>
      </c>
      <c r="AC8" t="s">
        <v>60</v>
      </c>
      <c r="AD8" t="s">
        <v>61</v>
      </c>
      <c r="AE8" t="s">
        <v>49</v>
      </c>
      <c r="AF8" t="s">
        <v>62</v>
      </c>
    </row>
    <row r="9" spans="1:32" x14ac:dyDescent="0.2">
      <c r="A9" t="s">
        <v>63</v>
      </c>
      <c r="B9">
        <v>164.78585977447699</v>
      </c>
      <c r="C9">
        <v>895.25292028841295</v>
      </c>
      <c r="D9">
        <v>10546</v>
      </c>
      <c r="E9">
        <v>71.341184134987898</v>
      </c>
      <c r="F9">
        <v>984</v>
      </c>
      <c r="G9">
        <v>133.35861777178599</v>
      </c>
      <c r="H9">
        <v>1854</v>
      </c>
      <c r="I9">
        <v>121.505227009736</v>
      </c>
      <c r="J9">
        <v>1473</v>
      </c>
      <c r="K9">
        <v>26.866099440269</v>
      </c>
      <c r="L9">
        <v>351</v>
      </c>
      <c r="M9">
        <v>28.4708098369114</v>
      </c>
      <c r="N9">
        <v>397</v>
      </c>
      <c r="O9">
        <v>23.066164490836499</v>
      </c>
      <c r="P9">
        <v>280</v>
      </c>
      <c r="Q9">
        <v>18.425855222877601</v>
      </c>
      <c r="R9">
        <v>272</v>
      </c>
      <c r="S9">
        <v>305.36448730123101</v>
      </c>
      <c r="T9">
        <v>24.207232247723599</v>
      </c>
      <c r="U9">
        <v>7.4741928961759703</v>
      </c>
      <c r="V9">
        <v>2.9019177976984998</v>
      </c>
      <c r="W9">
        <v>4.0683620066603301E-3</v>
      </c>
      <c r="X9">
        <v>4.7826390680062399E-2</v>
      </c>
      <c r="Y9">
        <v>8</v>
      </c>
      <c r="Z9">
        <v>94179082</v>
      </c>
      <c r="AA9">
        <v>94180327</v>
      </c>
      <c r="AB9">
        <v>1</v>
      </c>
      <c r="AC9" t="s">
        <v>64</v>
      </c>
      <c r="AD9" t="s">
        <v>65</v>
      </c>
      <c r="AE9" t="s">
        <v>49</v>
      </c>
      <c r="AF9" t="s">
        <v>66</v>
      </c>
    </row>
    <row r="10" spans="1:32" x14ac:dyDescent="0.2">
      <c r="A10" t="s">
        <v>67</v>
      </c>
      <c r="B10">
        <v>4.2098491955936401</v>
      </c>
      <c r="C10">
        <v>12.435836801048</v>
      </c>
      <c r="D10">
        <v>146</v>
      </c>
      <c r="E10">
        <v>2.6449499450757301</v>
      </c>
      <c r="F10">
        <v>36</v>
      </c>
      <c r="G10">
        <v>6.8674834172044203</v>
      </c>
      <c r="H10">
        <v>95</v>
      </c>
      <c r="I10">
        <v>8.1223378761174008</v>
      </c>
      <c r="J10">
        <v>98</v>
      </c>
      <c r="K10">
        <v>1.18470708769323</v>
      </c>
      <c r="L10">
        <v>15</v>
      </c>
      <c r="M10">
        <v>0.60880977009747606</v>
      </c>
      <c r="N10">
        <v>8</v>
      </c>
      <c r="O10">
        <v>0.69897468154049902</v>
      </c>
      <c r="P10">
        <v>8</v>
      </c>
      <c r="Q10">
        <v>1.11569398597241</v>
      </c>
      <c r="R10">
        <v>16</v>
      </c>
      <c r="S10">
        <v>7.5176520098613802</v>
      </c>
      <c r="T10">
        <v>0.90204638132590198</v>
      </c>
      <c r="U10">
        <v>7.3325959286618199</v>
      </c>
      <c r="V10">
        <v>2.87432404015876</v>
      </c>
      <c r="W10">
        <v>1.35126460797911E-3</v>
      </c>
      <c r="X10">
        <v>2.6691272174188201E-2</v>
      </c>
      <c r="Y10">
        <v>9</v>
      </c>
      <c r="Z10">
        <v>108080436</v>
      </c>
      <c r="AA10">
        <v>108085003</v>
      </c>
      <c r="AB10">
        <v>1</v>
      </c>
      <c r="AC10" t="s">
        <v>68</v>
      </c>
      <c r="AD10" t="s">
        <v>69</v>
      </c>
      <c r="AE10" t="s">
        <v>49</v>
      </c>
      <c r="AF10" t="s">
        <v>70</v>
      </c>
    </row>
    <row r="11" spans="1:32" x14ac:dyDescent="0.2">
      <c r="A11" t="s">
        <v>71</v>
      </c>
      <c r="B11">
        <v>5.3168980678792304</v>
      </c>
      <c r="C11">
        <v>7.9368651255835196</v>
      </c>
      <c r="D11">
        <v>93</v>
      </c>
      <c r="E11">
        <v>10.253710061047</v>
      </c>
      <c r="F11">
        <v>141</v>
      </c>
      <c r="G11">
        <v>10.4630244733324</v>
      </c>
      <c r="H11">
        <v>145</v>
      </c>
      <c r="I11">
        <v>8.3697187251362095</v>
      </c>
      <c r="J11">
        <v>101</v>
      </c>
      <c r="K11">
        <v>1.33757251836332</v>
      </c>
      <c r="L11">
        <v>17</v>
      </c>
      <c r="M11">
        <v>2.1129280256324199</v>
      </c>
      <c r="N11">
        <v>29</v>
      </c>
      <c r="O11">
        <v>0.94567162796655801</v>
      </c>
      <c r="P11">
        <v>11</v>
      </c>
      <c r="Q11">
        <v>1.11569398597241</v>
      </c>
      <c r="R11">
        <v>16</v>
      </c>
      <c r="S11">
        <v>9.2558295962747792</v>
      </c>
      <c r="T11">
        <v>1.37796653948368</v>
      </c>
      <c r="U11">
        <v>7.0037981839240198</v>
      </c>
      <c r="V11">
        <v>2.8081375127767698</v>
      </c>
      <c r="W11">
        <v>5.5456963008777496E-7</v>
      </c>
      <c r="X11">
        <v>1.28336655229479E-3</v>
      </c>
      <c r="Y11">
        <v>15</v>
      </c>
      <c r="Z11">
        <v>6522853</v>
      </c>
      <c r="AA11">
        <v>6663313</v>
      </c>
      <c r="AB11">
        <v>1</v>
      </c>
      <c r="AC11" t="s">
        <v>72</v>
      </c>
      <c r="AD11" t="s">
        <v>73</v>
      </c>
      <c r="AE11" t="s">
        <v>49</v>
      </c>
      <c r="AF11" t="s">
        <v>74</v>
      </c>
    </row>
    <row r="12" spans="1:32" x14ac:dyDescent="0.2">
      <c r="A12" t="s">
        <v>75</v>
      </c>
      <c r="B12">
        <v>1.9637829916878899</v>
      </c>
      <c r="C12">
        <v>7.3426613193901096</v>
      </c>
      <c r="D12">
        <v>86</v>
      </c>
      <c r="E12">
        <v>1.3405910680520801</v>
      </c>
      <c r="F12">
        <v>18</v>
      </c>
      <c r="G12">
        <v>2.4090125076057398</v>
      </c>
      <c r="H12">
        <v>33</v>
      </c>
      <c r="I12">
        <v>2.7624194807099798</v>
      </c>
      <c r="J12">
        <v>33</v>
      </c>
      <c r="K12">
        <v>0.49681264967780397</v>
      </c>
      <c r="L12">
        <v>6</v>
      </c>
      <c r="M12">
        <v>0.75205912776746997</v>
      </c>
      <c r="N12">
        <v>10</v>
      </c>
      <c r="O12">
        <v>0.37004541963908799</v>
      </c>
      <c r="P12">
        <v>4</v>
      </c>
      <c r="Q12">
        <v>0.236662360660814</v>
      </c>
      <c r="R12">
        <v>3</v>
      </c>
      <c r="S12">
        <v>3.4636710939394799</v>
      </c>
      <c r="T12">
        <v>0.46389488943629398</v>
      </c>
      <c r="U12">
        <v>6.5268462361056203</v>
      </c>
      <c r="V12">
        <v>2.7063860517087299</v>
      </c>
      <c r="W12">
        <v>2.3511612147084E-3</v>
      </c>
      <c r="X12">
        <v>3.5369310364275298E-2</v>
      </c>
      <c r="Y12">
        <v>8</v>
      </c>
      <c r="Z12">
        <v>94170748</v>
      </c>
      <c r="AA12">
        <v>94173412</v>
      </c>
      <c r="AB12">
        <v>-1</v>
      </c>
      <c r="AC12" t="s">
        <v>76</v>
      </c>
      <c r="AD12" t="s">
        <v>77</v>
      </c>
      <c r="AE12" t="s">
        <v>78</v>
      </c>
      <c r="AF12" t="s">
        <v>79</v>
      </c>
    </row>
    <row r="13" spans="1:32" x14ac:dyDescent="0.2">
      <c r="A13" t="s">
        <v>80</v>
      </c>
      <c r="B13">
        <v>2636.8489493983898</v>
      </c>
      <c r="C13">
        <v>6582.3775493656303</v>
      </c>
      <c r="D13">
        <v>77543</v>
      </c>
      <c r="E13">
        <v>2327.5197194756101</v>
      </c>
      <c r="F13">
        <v>32119</v>
      </c>
      <c r="G13">
        <v>4829.9981669283898</v>
      </c>
      <c r="H13">
        <v>67166</v>
      </c>
      <c r="I13">
        <v>4654.5119044303101</v>
      </c>
      <c r="J13">
        <v>56445</v>
      </c>
      <c r="K13">
        <v>625.41069322902104</v>
      </c>
      <c r="L13">
        <v>8182</v>
      </c>
      <c r="M13">
        <v>782.75030264826603</v>
      </c>
      <c r="N13">
        <v>10928</v>
      </c>
      <c r="O13">
        <v>658.47526616888797</v>
      </c>
      <c r="P13">
        <v>8007</v>
      </c>
      <c r="Q13">
        <v>633.74799294099296</v>
      </c>
      <c r="R13">
        <v>9372</v>
      </c>
      <c r="S13">
        <v>4598.6018350499799</v>
      </c>
      <c r="T13">
        <v>675.09606374679197</v>
      </c>
      <c r="U13">
        <v>6.4088831237762802</v>
      </c>
      <c r="V13">
        <v>2.6800729602476401</v>
      </c>
      <c r="W13">
        <v>1.30105261471366E-6</v>
      </c>
      <c r="X13">
        <v>2.2581394444123899E-3</v>
      </c>
      <c r="Y13">
        <v>11</v>
      </c>
      <c r="Z13">
        <v>32296489</v>
      </c>
      <c r="AA13">
        <v>32297298</v>
      </c>
      <c r="AB13">
        <v>1</v>
      </c>
      <c r="AC13" t="s">
        <v>81</v>
      </c>
      <c r="AD13" t="s">
        <v>82</v>
      </c>
      <c r="AE13" t="s">
        <v>49</v>
      </c>
      <c r="AF13" t="s">
        <v>83</v>
      </c>
    </row>
    <row r="14" spans="1:32" x14ac:dyDescent="0.2">
      <c r="A14" t="s">
        <v>84</v>
      </c>
      <c r="B14">
        <v>4.35124533972209</v>
      </c>
      <c r="C14">
        <v>11.586974220771699</v>
      </c>
      <c r="D14">
        <v>136</v>
      </c>
      <c r="E14">
        <v>5.3261320811798996</v>
      </c>
      <c r="F14">
        <v>73</v>
      </c>
      <c r="G14">
        <v>6.5798401327141898</v>
      </c>
      <c r="H14">
        <v>91</v>
      </c>
      <c r="I14">
        <v>6.6380527820045803</v>
      </c>
      <c r="J14">
        <v>80</v>
      </c>
      <c r="K14">
        <v>1.10827437235818</v>
      </c>
      <c r="L14">
        <v>14</v>
      </c>
      <c r="M14">
        <v>0.895308485437464</v>
      </c>
      <c r="N14">
        <v>12</v>
      </c>
      <c r="O14">
        <v>1.3568332053433201</v>
      </c>
      <c r="P14">
        <v>16</v>
      </c>
      <c r="Q14">
        <v>1.31854743796739</v>
      </c>
      <c r="R14">
        <v>19</v>
      </c>
      <c r="S14">
        <v>7.5327498041675804</v>
      </c>
      <c r="T14">
        <v>1.1697408752765901</v>
      </c>
      <c r="U14">
        <v>6.17125562014074</v>
      </c>
      <c r="V14">
        <v>2.6255640538242599</v>
      </c>
      <c r="W14">
        <v>1.7213747123542899E-5</v>
      </c>
      <c r="X14">
        <v>3.9240997018983002E-3</v>
      </c>
      <c r="Y14" t="s">
        <v>85</v>
      </c>
      <c r="Z14">
        <v>101079210</v>
      </c>
      <c r="AA14">
        <v>101086020</v>
      </c>
      <c r="AB14">
        <v>-1</v>
      </c>
      <c r="AC14" t="s">
        <v>86</v>
      </c>
      <c r="AD14" t="s">
        <v>87</v>
      </c>
      <c r="AE14" t="s">
        <v>49</v>
      </c>
      <c r="AF14" t="s">
        <v>88</v>
      </c>
    </row>
    <row r="15" spans="1:32" x14ac:dyDescent="0.2">
      <c r="A15" t="s">
        <v>89</v>
      </c>
      <c r="B15">
        <v>7.79196878413335</v>
      </c>
      <c r="C15">
        <v>24.150140408861098</v>
      </c>
      <c r="D15">
        <v>284</v>
      </c>
      <c r="E15">
        <v>5.83338275557798</v>
      </c>
      <c r="F15">
        <v>80</v>
      </c>
      <c r="G15">
        <v>10.750667757822599</v>
      </c>
      <c r="H15">
        <v>149</v>
      </c>
      <c r="I15">
        <v>13.7296371205436</v>
      </c>
      <c r="J15">
        <v>166</v>
      </c>
      <c r="K15">
        <v>1.6433033797035099</v>
      </c>
      <c r="L15">
        <v>21</v>
      </c>
      <c r="M15">
        <v>2.5426760986424002</v>
      </c>
      <c r="N15">
        <v>35</v>
      </c>
      <c r="O15">
        <v>2.0969240446214998</v>
      </c>
      <c r="P15">
        <v>25</v>
      </c>
      <c r="Q15">
        <v>1.58901870729404</v>
      </c>
      <c r="R15">
        <v>23</v>
      </c>
      <c r="S15">
        <v>13.615957010701299</v>
      </c>
      <c r="T15">
        <v>1.9679805575653599</v>
      </c>
      <c r="U15">
        <v>6.0747770236377097</v>
      </c>
      <c r="V15">
        <v>2.6028314551717799</v>
      </c>
      <c r="W15">
        <v>9.17432368002327E-4</v>
      </c>
      <c r="X15">
        <v>2.1738137252068801E-2</v>
      </c>
      <c r="Y15">
        <v>11</v>
      </c>
      <c r="Z15">
        <v>32286965</v>
      </c>
      <c r="AA15">
        <v>32287784</v>
      </c>
      <c r="AB15">
        <v>1</v>
      </c>
      <c r="AC15" t="s">
        <v>90</v>
      </c>
      <c r="AD15" t="s">
        <v>91</v>
      </c>
      <c r="AE15" t="s">
        <v>49</v>
      </c>
      <c r="AF15" t="s">
        <v>92</v>
      </c>
    </row>
    <row r="16" spans="1:32" x14ac:dyDescent="0.2">
      <c r="A16" t="s">
        <v>93</v>
      </c>
      <c r="B16">
        <v>5797.7507507200598</v>
      </c>
      <c r="C16">
        <v>14552.0087705478</v>
      </c>
      <c r="D16">
        <v>171429</v>
      </c>
      <c r="E16">
        <v>4755.7286978192496</v>
      </c>
      <c r="F16">
        <v>65628</v>
      </c>
      <c r="G16">
        <v>10324.056811513001</v>
      </c>
      <c r="H16">
        <v>143567</v>
      </c>
      <c r="I16">
        <v>10543.825316738001</v>
      </c>
      <c r="J16">
        <v>127865</v>
      </c>
      <c r="K16">
        <v>1329.6617323261401</v>
      </c>
      <c r="L16">
        <v>17396</v>
      </c>
      <c r="M16">
        <v>1801.2532356819299</v>
      </c>
      <c r="N16">
        <v>25148</v>
      </c>
      <c r="O16">
        <v>1575.2011190881201</v>
      </c>
      <c r="P16">
        <v>19155</v>
      </c>
      <c r="Q16">
        <v>1500.2703220462299</v>
      </c>
      <c r="R16">
        <v>22187</v>
      </c>
      <c r="S16">
        <v>10043.904899154501</v>
      </c>
      <c r="T16">
        <v>1551.5966022856001</v>
      </c>
      <c r="U16">
        <v>6.0409915766571798</v>
      </c>
      <c r="V16">
        <v>2.59478537493345</v>
      </c>
      <c r="W16">
        <v>3.51059546727838E-6</v>
      </c>
      <c r="X16">
        <v>2.6474288910937802E-3</v>
      </c>
      <c r="Y16">
        <v>11</v>
      </c>
      <c r="Z16">
        <v>32276400</v>
      </c>
      <c r="AA16">
        <v>32278116</v>
      </c>
      <c r="AB16">
        <v>1</v>
      </c>
      <c r="AC16" t="s">
        <v>94</v>
      </c>
      <c r="AD16" t="s">
        <v>95</v>
      </c>
      <c r="AE16" t="s">
        <v>49</v>
      </c>
      <c r="AF16" t="s">
        <v>96</v>
      </c>
    </row>
    <row r="17" spans="1:32" x14ac:dyDescent="0.2">
      <c r="A17" t="s">
        <v>97</v>
      </c>
      <c r="B17">
        <v>1.6493274634731501</v>
      </c>
      <c r="C17">
        <v>5.6449361588374796</v>
      </c>
      <c r="D17">
        <v>66</v>
      </c>
      <c r="E17">
        <v>1.9927705065639101</v>
      </c>
      <c r="F17">
        <v>27</v>
      </c>
      <c r="G17">
        <v>1.97754758087038</v>
      </c>
      <c r="H17">
        <v>27</v>
      </c>
      <c r="I17">
        <v>1.52551523561596</v>
      </c>
      <c r="J17">
        <v>18</v>
      </c>
      <c r="K17">
        <v>0.19108178833761699</v>
      </c>
      <c r="L17">
        <v>2</v>
      </c>
      <c r="M17">
        <v>0.68043444893247296</v>
      </c>
      <c r="N17">
        <v>9</v>
      </c>
      <c r="O17">
        <v>0.94567162796655801</v>
      </c>
      <c r="P17">
        <v>11</v>
      </c>
      <c r="Q17">
        <v>0.236662360660814</v>
      </c>
      <c r="R17">
        <v>3</v>
      </c>
      <c r="S17">
        <v>2.7851923704719299</v>
      </c>
      <c r="T17">
        <v>0.51346255647436501</v>
      </c>
      <c r="U17">
        <v>5.8425219236597199</v>
      </c>
      <c r="V17">
        <v>2.5465912426316901</v>
      </c>
      <c r="W17">
        <v>2.1555015927657898E-3</v>
      </c>
      <c r="X17">
        <v>3.3666073808271101E-2</v>
      </c>
      <c r="Y17">
        <v>15</v>
      </c>
      <c r="Z17">
        <v>89322972</v>
      </c>
      <c r="AA17">
        <v>89324728</v>
      </c>
      <c r="AB17">
        <v>1</v>
      </c>
      <c r="AC17" t="s">
        <v>98</v>
      </c>
      <c r="AD17" t="s">
        <v>99</v>
      </c>
      <c r="AE17" t="s">
        <v>49</v>
      </c>
      <c r="AF17" t="s">
        <v>100</v>
      </c>
    </row>
    <row r="18" spans="1:32" x14ac:dyDescent="0.2">
      <c r="A18" t="s">
        <v>101</v>
      </c>
      <c r="B18">
        <v>6.5680487593209103</v>
      </c>
      <c r="C18">
        <v>16.001059638208499</v>
      </c>
      <c r="D18">
        <v>188</v>
      </c>
      <c r="E18">
        <v>5.25366769912302</v>
      </c>
      <c r="F18">
        <v>72</v>
      </c>
      <c r="G18">
        <v>12.9079923914994</v>
      </c>
      <c r="H18">
        <v>179</v>
      </c>
      <c r="I18">
        <v>11.0909080643431</v>
      </c>
      <c r="J18">
        <v>134</v>
      </c>
      <c r="K18">
        <v>2.1018996717137899</v>
      </c>
      <c r="L18">
        <v>27</v>
      </c>
      <c r="M18">
        <v>2.1845527044674098</v>
      </c>
      <c r="N18">
        <v>30</v>
      </c>
      <c r="O18">
        <v>1.68576246724473</v>
      </c>
      <c r="P18">
        <v>20</v>
      </c>
      <c r="Q18">
        <v>1.31854743796739</v>
      </c>
      <c r="R18">
        <v>19</v>
      </c>
      <c r="S18">
        <v>11.313406948293499</v>
      </c>
      <c r="T18">
        <v>1.82269057034833</v>
      </c>
      <c r="U18">
        <v>5.7967367562295502</v>
      </c>
      <c r="V18">
        <v>2.5352409708452299</v>
      </c>
      <c r="W18">
        <v>3.0651862276077598E-4</v>
      </c>
      <c r="X18">
        <v>1.2039135807033899E-2</v>
      </c>
      <c r="Y18">
        <v>4</v>
      </c>
      <c r="Z18">
        <v>115088708</v>
      </c>
      <c r="AA18">
        <v>115093899</v>
      </c>
      <c r="AB18">
        <v>1</v>
      </c>
      <c r="AC18" t="s">
        <v>102</v>
      </c>
      <c r="AD18" t="s">
        <v>103</v>
      </c>
      <c r="AE18" t="s">
        <v>49</v>
      </c>
      <c r="AF18" t="s">
        <v>104</v>
      </c>
    </row>
    <row r="19" spans="1:32" x14ac:dyDescent="0.2">
      <c r="A19" t="s">
        <v>105</v>
      </c>
      <c r="B19">
        <v>16.244805834103801</v>
      </c>
      <c r="C19">
        <v>37.986600467365001</v>
      </c>
      <c r="D19">
        <v>447</v>
      </c>
      <c r="E19">
        <v>16.775504446165201</v>
      </c>
      <c r="F19">
        <v>231</v>
      </c>
      <c r="G19">
        <v>27.505889079378999</v>
      </c>
      <c r="H19">
        <v>382</v>
      </c>
      <c r="I19">
        <v>28.325107212653101</v>
      </c>
      <c r="J19">
        <v>343</v>
      </c>
      <c r="K19">
        <v>4.0127175550899601</v>
      </c>
      <c r="L19">
        <v>52</v>
      </c>
      <c r="M19">
        <v>5.4076632520422896</v>
      </c>
      <c r="N19">
        <v>75</v>
      </c>
      <c r="O19">
        <v>4.9750550862588501</v>
      </c>
      <c r="P19">
        <v>60</v>
      </c>
      <c r="Q19">
        <v>4.9699095738770902</v>
      </c>
      <c r="R19">
        <v>73</v>
      </c>
      <c r="S19">
        <v>27.648275301390601</v>
      </c>
      <c r="T19">
        <v>4.8413363668170497</v>
      </c>
      <c r="U19">
        <v>5.4493481486687401</v>
      </c>
      <c r="V19">
        <v>2.4460836649487399</v>
      </c>
      <c r="W19">
        <v>1.41212850695685E-5</v>
      </c>
      <c r="X19">
        <v>3.8523294049182901E-3</v>
      </c>
      <c r="Y19">
        <v>4</v>
      </c>
      <c r="Z19">
        <v>41092722</v>
      </c>
      <c r="AA19">
        <v>41098183</v>
      </c>
      <c r="AB19">
        <v>-1</v>
      </c>
      <c r="AC19" t="s">
        <v>106</v>
      </c>
      <c r="AD19" t="s">
        <v>107</v>
      </c>
      <c r="AE19" t="s">
        <v>49</v>
      </c>
      <c r="AF19" t="s">
        <v>108</v>
      </c>
    </row>
    <row r="20" spans="1:32" x14ac:dyDescent="0.2">
      <c r="A20" t="s">
        <v>109</v>
      </c>
      <c r="B20">
        <v>6.1834405380522002</v>
      </c>
      <c r="C20">
        <v>11.7567467368269</v>
      </c>
      <c r="D20">
        <v>138</v>
      </c>
      <c r="E20">
        <v>5.3261320811798996</v>
      </c>
      <c r="F20">
        <v>73</v>
      </c>
      <c r="G20">
        <v>12.3327058225189</v>
      </c>
      <c r="H20">
        <v>171</v>
      </c>
      <c r="I20">
        <v>12.5751931584559</v>
      </c>
      <c r="J20">
        <v>152</v>
      </c>
      <c r="K20">
        <v>1.4140052336983699</v>
      </c>
      <c r="L20">
        <v>18</v>
      </c>
      <c r="M20">
        <v>2.2561773833024099</v>
      </c>
      <c r="N20">
        <v>31</v>
      </c>
      <c r="O20">
        <v>2.0146917291461501</v>
      </c>
      <c r="P20">
        <v>24</v>
      </c>
      <c r="Q20">
        <v>1.7918721592890201</v>
      </c>
      <c r="R20">
        <v>26</v>
      </c>
      <c r="S20">
        <v>10.497694449745399</v>
      </c>
      <c r="T20">
        <v>1.86918662635899</v>
      </c>
      <c r="U20">
        <v>5.3248293101816504</v>
      </c>
      <c r="V20">
        <v>2.4127352798358799</v>
      </c>
      <c r="W20">
        <v>1.3551050606583801E-4</v>
      </c>
      <c r="X20">
        <v>7.5520279796564603E-3</v>
      </c>
      <c r="Y20">
        <v>11</v>
      </c>
      <c r="Z20">
        <v>117797660</v>
      </c>
      <c r="AA20">
        <v>117807301</v>
      </c>
      <c r="AB20">
        <v>1</v>
      </c>
      <c r="AC20" t="s">
        <v>110</v>
      </c>
      <c r="AD20" t="s">
        <v>111</v>
      </c>
      <c r="AE20" t="s">
        <v>49</v>
      </c>
      <c r="AF20" t="s">
        <v>112</v>
      </c>
    </row>
    <row r="21" spans="1:32" x14ac:dyDescent="0.2">
      <c r="A21" t="s">
        <v>113</v>
      </c>
      <c r="B21">
        <v>26.029816887128099</v>
      </c>
      <c r="C21">
        <v>69.818947227726696</v>
      </c>
      <c r="D21">
        <v>822</v>
      </c>
      <c r="E21">
        <v>23.732085123624699</v>
      </c>
      <c r="F21">
        <v>327</v>
      </c>
      <c r="G21">
        <v>40.1621935969494</v>
      </c>
      <c r="H21">
        <v>558</v>
      </c>
      <c r="I21">
        <v>43.662719851818899</v>
      </c>
      <c r="J21">
        <v>529</v>
      </c>
      <c r="K21">
        <v>7.5286224605021097</v>
      </c>
      <c r="L21">
        <v>98</v>
      </c>
      <c r="M21">
        <v>8.9172725149571495</v>
      </c>
      <c r="N21">
        <v>124</v>
      </c>
      <c r="O21">
        <v>7.6887214969454902</v>
      </c>
      <c r="P21">
        <v>93</v>
      </c>
      <c r="Q21">
        <v>6.7279728245002799</v>
      </c>
      <c r="R21">
        <v>99</v>
      </c>
      <c r="S21">
        <v>44.343986450029902</v>
      </c>
      <c r="T21">
        <v>7.7156473242262598</v>
      </c>
      <c r="U21">
        <v>5.3243061812665404</v>
      </c>
      <c r="V21">
        <v>2.41259353772117</v>
      </c>
      <c r="W21">
        <v>7.2531847875719694E-5</v>
      </c>
      <c r="X21">
        <v>5.8552599288044698E-3</v>
      </c>
      <c r="Y21">
        <v>2</v>
      </c>
      <c r="Z21">
        <v>152337422</v>
      </c>
      <c r="AA21">
        <v>152344032</v>
      </c>
      <c r="AB21">
        <v>-1</v>
      </c>
      <c r="AC21" t="s">
        <v>114</v>
      </c>
      <c r="AD21" t="s">
        <v>115</v>
      </c>
      <c r="AE21" t="s">
        <v>49</v>
      </c>
      <c r="AF21" t="s">
        <v>116</v>
      </c>
    </row>
    <row r="22" spans="1:32" x14ac:dyDescent="0.2">
      <c r="A22" t="s">
        <v>117</v>
      </c>
      <c r="B22">
        <v>1.85458145926818</v>
      </c>
      <c r="C22">
        <v>3.6076659661743302</v>
      </c>
      <c r="D22">
        <v>42</v>
      </c>
      <c r="E22">
        <v>2.2826280347913799</v>
      </c>
      <c r="F22">
        <v>31</v>
      </c>
      <c r="G22">
        <v>2.2651908653606201</v>
      </c>
      <c r="H22">
        <v>31</v>
      </c>
      <c r="I22">
        <v>3.6694825937789299</v>
      </c>
      <c r="J22">
        <v>44</v>
      </c>
      <c r="K22">
        <v>0.11464907300257</v>
      </c>
      <c r="L22">
        <v>1</v>
      </c>
      <c r="M22">
        <v>1.39668123728244</v>
      </c>
      <c r="N22">
        <v>19</v>
      </c>
      <c r="O22">
        <v>0.45227773511444103</v>
      </c>
      <c r="P22">
        <v>5</v>
      </c>
      <c r="Q22">
        <v>1.04807616864075</v>
      </c>
      <c r="R22">
        <v>15</v>
      </c>
      <c r="S22">
        <v>2.9562418650263198</v>
      </c>
      <c r="T22">
        <v>0.75292105351005101</v>
      </c>
      <c r="U22">
        <v>5.2757216315770101</v>
      </c>
      <c r="V22">
        <v>2.3993684441690202</v>
      </c>
      <c r="W22">
        <v>2.4320908432082298E-3</v>
      </c>
      <c r="X22">
        <v>3.5848812481896197E-2</v>
      </c>
      <c r="Y22">
        <v>5</v>
      </c>
      <c r="Z22">
        <v>67463897</v>
      </c>
      <c r="AA22">
        <v>67477632</v>
      </c>
      <c r="AB22">
        <v>1</v>
      </c>
      <c r="AC22" t="s">
        <v>118</v>
      </c>
      <c r="AD22" t="s">
        <v>119</v>
      </c>
      <c r="AE22" t="s">
        <v>120</v>
      </c>
      <c r="AF22" t="s">
        <v>121</v>
      </c>
    </row>
    <row r="23" spans="1:32" x14ac:dyDescent="0.2">
      <c r="A23" t="s">
        <v>122</v>
      </c>
      <c r="B23">
        <v>33.971345200802197</v>
      </c>
      <c r="C23">
        <v>91.804488056883201</v>
      </c>
      <c r="D23">
        <v>1081</v>
      </c>
      <c r="E23">
        <v>25.5436946750464</v>
      </c>
      <c r="F23">
        <v>352</v>
      </c>
      <c r="G23">
        <v>57.2769690241186</v>
      </c>
      <c r="H23">
        <v>796</v>
      </c>
      <c r="I23">
        <v>56.8563651328218</v>
      </c>
      <c r="J23">
        <v>689</v>
      </c>
      <c r="K23">
        <v>9.6687384898834203</v>
      </c>
      <c r="L23">
        <v>126</v>
      </c>
      <c r="M23">
        <v>12.355257099037001</v>
      </c>
      <c r="N23">
        <v>172</v>
      </c>
      <c r="O23">
        <v>10.3201555921568</v>
      </c>
      <c r="P23">
        <v>125</v>
      </c>
      <c r="Q23">
        <v>7.9450935364701696</v>
      </c>
      <c r="R23">
        <v>117</v>
      </c>
      <c r="S23">
        <v>57.870379222217501</v>
      </c>
      <c r="T23">
        <v>10.0723111793868</v>
      </c>
      <c r="U23">
        <v>5.2468631884105603</v>
      </c>
      <c r="V23">
        <v>2.3914551722992101</v>
      </c>
      <c r="W23">
        <v>2.5653546915160798E-4</v>
      </c>
      <c r="X23">
        <v>1.0574963342493599E-2</v>
      </c>
      <c r="Y23">
        <v>15</v>
      </c>
      <c r="Z23">
        <v>78325990</v>
      </c>
      <c r="AA23">
        <v>78351000</v>
      </c>
      <c r="AB23">
        <v>1</v>
      </c>
      <c r="AC23" t="s">
        <v>123</v>
      </c>
      <c r="AD23" t="s">
        <v>124</v>
      </c>
      <c r="AE23" t="s">
        <v>49</v>
      </c>
      <c r="AF23" t="s">
        <v>125</v>
      </c>
    </row>
    <row r="24" spans="1:32" x14ac:dyDescent="0.2">
      <c r="A24" t="s">
        <v>126</v>
      </c>
      <c r="B24">
        <v>5296.2955526798096</v>
      </c>
      <c r="C24">
        <v>14530.787206040901</v>
      </c>
      <c r="D24">
        <v>171179</v>
      </c>
      <c r="E24">
        <v>4386.0154205650997</v>
      </c>
      <c r="F24">
        <v>60526</v>
      </c>
      <c r="G24">
        <v>8309.0436928378094</v>
      </c>
      <c r="H24">
        <v>115546</v>
      </c>
      <c r="I24">
        <v>8769.9397087071302</v>
      </c>
      <c r="J24">
        <v>106353</v>
      </c>
      <c r="K24">
        <v>1435.9032066418599</v>
      </c>
      <c r="L24">
        <v>18786</v>
      </c>
      <c r="M24">
        <v>1692.0256004585599</v>
      </c>
      <c r="N24">
        <v>23623</v>
      </c>
      <c r="O24">
        <v>1723.79491315208</v>
      </c>
      <c r="P24">
        <v>20962</v>
      </c>
      <c r="Q24">
        <v>1522.8546730349999</v>
      </c>
      <c r="R24">
        <v>22521</v>
      </c>
      <c r="S24">
        <v>8998.9465070377391</v>
      </c>
      <c r="T24">
        <v>1593.64459832188</v>
      </c>
      <c r="U24">
        <v>5.1975311845641698</v>
      </c>
      <c r="V24">
        <v>2.3778265091069501</v>
      </c>
      <c r="W24">
        <v>8.6237085053571192E-6</v>
      </c>
      <c r="X24">
        <v>3.4211483599109601E-3</v>
      </c>
      <c r="Y24">
        <v>7</v>
      </c>
      <c r="Z24">
        <v>103841637</v>
      </c>
      <c r="AA24">
        <v>103843164</v>
      </c>
      <c r="AB24">
        <v>-1</v>
      </c>
      <c r="AC24" t="s">
        <v>127</v>
      </c>
      <c r="AD24" t="s">
        <v>128</v>
      </c>
      <c r="AE24" t="s">
        <v>49</v>
      </c>
      <c r="AF24" t="s">
        <v>129</v>
      </c>
    </row>
    <row r="25" spans="1:32" x14ac:dyDescent="0.2">
      <c r="A25" t="s">
        <v>130</v>
      </c>
      <c r="B25">
        <v>90.646716734871603</v>
      </c>
      <c r="C25">
        <v>219.13387509833001</v>
      </c>
      <c r="D25">
        <v>2581</v>
      </c>
      <c r="E25">
        <v>76.413690878968694</v>
      </c>
      <c r="F25">
        <v>1054</v>
      </c>
      <c r="G25">
        <v>161.76339211519701</v>
      </c>
      <c r="H25">
        <v>2249</v>
      </c>
      <c r="I25">
        <v>157.04560898543701</v>
      </c>
      <c r="J25">
        <v>1904</v>
      </c>
      <c r="K25">
        <v>24.267387118877402</v>
      </c>
      <c r="L25">
        <v>317</v>
      </c>
      <c r="M25">
        <v>31.6222957056513</v>
      </c>
      <c r="N25">
        <v>441</v>
      </c>
      <c r="O25">
        <v>28.657961943160501</v>
      </c>
      <c r="P25">
        <v>348</v>
      </c>
      <c r="Q25">
        <v>26.269522033350299</v>
      </c>
      <c r="R25">
        <v>388</v>
      </c>
      <c r="S25">
        <v>153.58914176948301</v>
      </c>
      <c r="T25">
        <v>27.704291700259901</v>
      </c>
      <c r="U25">
        <v>5.1904161722033297</v>
      </c>
      <c r="V25">
        <v>2.37585021979752</v>
      </c>
      <c r="W25">
        <v>1.87999156533384E-5</v>
      </c>
      <c r="X25">
        <v>3.9240997018983002E-3</v>
      </c>
      <c r="Y25">
        <v>3</v>
      </c>
      <c r="Z25">
        <v>89136142</v>
      </c>
      <c r="AA25">
        <v>89146784</v>
      </c>
      <c r="AB25">
        <v>1</v>
      </c>
      <c r="AC25" t="s">
        <v>131</v>
      </c>
      <c r="AD25" t="s">
        <v>132</v>
      </c>
      <c r="AE25" t="s">
        <v>49</v>
      </c>
      <c r="AF25" t="s">
        <v>133</v>
      </c>
    </row>
    <row r="26" spans="1:32" x14ac:dyDescent="0.2">
      <c r="A26" t="s">
        <v>134</v>
      </c>
      <c r="B26">
        <v>7.0596573332069097</v>
      </c>
      <c r="C26">
        <v>14.1335619616006</v>
      </c>
      <c r="D26">
        <v>166</v>
      </c>
      <c r="E26">
        <v>7.2826703967153597</v>
      </c>
      <c r="F26">
        <v>100</v>
      </c>
      <c r="G26">
        <v>13.2675464971122</v>
      </c>
      <c r="H26">
        <v>184</v>
      </c>
      <c r="I26">
        <v>12.740113724468401</v>
      </c>
      <c r="J26">
        <v>154</v>
      </c>
      <c r="K26">
        <v>2.1018996717137899</v>
      </c>
      <c r="L26">
        <v>27</v>
      </c>
      <c r="M26">
        <v>3.1156735293223798</v>
      </c>
      <c r="N26">
        <v>43</v>
      </c>
      <c r="O26">
        <v>2.17915636009685</v>
      </c>
      <c r="P26">
        <v>26</v>
      </c>
      <c r="Q26">
        <v>1.6566365246257</v>
      </c>
      <c r="R26">
        <v>24</v>
      </c>
      <c r="S26">
        <v>11.8559731449742</v>
      </c>
      <c r="T26">
        <v>2.2633415214396799</v>
      </c>
      <c r="U26">
        <v>5.1742627893168098</v>
      </c>
      <c r="V26">
        <v>2.3713533271607599</v>
      </c>
      <c r="W26">
        <v>2.38563815905526E-5</v>
      </c>
      <c r="X26">
        <v>4.2827834667423298E-3</v>
      </c>
      <c r="Y26">
        <v>5</v>
      </c>
      <c r="Z26">
        <v>137569840</v>
      </c>
      <c r="AA26">
        <v>137587481</v>
      </c>
      <c r="AB26">
        <v>1</v>
      </c>
      <c r="AC26" t="s">
        <v>135</v>
      </c>
      <c r="AD26" t="s">
        <v>136</v>
      </c>
      <c r="AE26" t="s">
        <v>49</v>
      </c>
      <c r="AF26" t="s">
        <v>137</v>
      </c>
    </row>
    <row r="27" spans="1:32" x14ac:dyDescent="0.2">
      <c r="A27" t="s">
        <v>138</v>
      </c>
      <c r="B27">
        <v>58.169123791766403</v>
      </c>
      <c r="C27">
        <v>153.43191138494399</v>
      </c>
      <c r="D27">
        <v>1807</v>
      </c>
      <c r="E27">
        <v>47.500402438277803</v>
      </c>
      <c r="F27">
        <v>655</v>
      </c>
      <c r="G27">
        <v>94.886328471217098</v>
      </c>
      <c r="H27">
        <v>1319</v>
      </c>
      <c r="I27">
        <v>99.076030032031099</v>
      </c>
      <c r="J27">
        <v>1201</v>
      </c>
      <c r="K27">
        <v>17.388442738723199</v>
      </c>
      <c r="L27">
        <v>227</v>
      </c>
      <c r="M27">
        <v>20.305596449721701</v>
      </c>
      <c r="N27">
        <v>283</v>
      </c>
      <c r="O27">
        <v>16.569811568283601</v>
      </c>
      <c r="P27">
        <v>201</v>
      </c>
      <c r="Q27">
        <v>16.194467250932799</v>
      </c>
      <c r="R27">
        <v>239</v>
      </c>
      <c r="S27">
        <v>98.723668081617404</v>
      </c>
      <c r="T27">
        <v>17.614579501915301</v>
      </c>
      <c r="U27">
        <v>5.1505435788939904</v>
      </c>
      <c r="V27">
        <v>2.3647246997115299</v>
      </c>
      <c r="W27">
        <v>6.1624885885385697E-5</v>
      </c>
      <c r="X27">
        <v>5.5970107798472696E-3</v>
      </c>
      <c r="Y27">
        <v>4</v>
      </c>
      <c r="Z27">
        <v>46393989</v>
      </c>
      <c r="AA27">
        <v>46413506</v>
      </c>
      <c r="AB27">
        <v>-1</v>
      </c>
      <c r="AC27" t="s">
        <v>139</v>
      </c>
      <c r="AD27" t="s">
        <v>140</v>
      </c>
      <c r="AE27" t="s">
        <v>49</v>
      </c>
      <c r="AF27" t="s">
        <v>141</v>
      </c>
    </row>
    <row r="28" spans="1:32" x14ac:dyDescent="0.2">
      <c r="A28" t="s">
        <v>142</v>
      </c>
      <c r="B28">
        <v>2448.8611974878299</v>
      </c>
      <c r="C28">
        <v>7188.5503179409397</v>
      </c>
      <c r="D28">
        <v>84684</v>
      </c>
      <c r="E28">
        <v>1784.7614978696599</v>
      </c>
      <c r="F28">
        <v>24629</v>
      </c>
      <c r="G28">
        <v>3855.3908082543398</v>
      </c>
      <c r="H28">
        <v>53613</v>
      </c>
      <c r="I28">
        <v>3848.5450983270398</v>
      </c>
      <c r="J28">
        <v>46671</v>
      </c>
      <c r="K28">
        <v>673.33400574409495</v>
      </c>
      <c r="L28">
        <v>8809</v>
      </c>
      <c r="M28">
        <v>797.64823584594603</v>
      </c>
      <c r="N28">
        <v>11136</v>
      </c>
      <c r="O28">
        <v>773.68274014985695</v>
      </c>
      <c r="P28">
        <v>9408</v>
      </c>
      <c r="Q28">
        <v>668.97687577078796</v>
      </c>
      <c r="R28">
        <v>9893</v>
      </c>
      <c r="S28">
        <v>4169.3119305979899</v>
      </c>
      <c r="T28">
        <v>728.41046437767102</v>
      </c>
      <c r="U28">
        <v>5.1168335809185601</v>
      </c>
      <c r="V28">
        <v>2.3552513121269598</v>
      </c>
      <c r="W28">
        <v>3.3869877347935401E-5</v>
      </c>
      <c r="X28">
        <v>4.6813099491057599E-3</v>
      </c>
      <c r="Y28">
        <v>11</v>
      </c>
      <c r="Z28">
        <v>32283511</v>
      </c>
      <c r="AA28">
        <v>32284465</v>
      </c>
      <c r="AB28">
        <v>1</v>
      </c>
      <c r="AC28" t="s">
        <v>143</v>
      </c>
      <c r="AD28" t="s">
        <v>144</v>
      </c>
      <c r="AE28" t="s">
        <v>49</v>
      </c>
      <c r="AF28" t="s">
        <v>145</v>
      </c>
    </row>
    <row r="29" spans="1:32" x14ac:dyDescent="0.2">
      <c r="A29" t="s">
        <v>146</v>
      </c>
      <c r="B29">
        <v>528.81940842980498</v>
      </c>
      <c r="C29">
        <v>1239.80624162257</v>
      </c>
      <c r="D29">
        <v>14605</v>
      </c>
      <c r="E29">
        <v>470.40253612216702</v>
      </c>
      <c r="F29">
        <v>6491</v>
      </c>
      <c r="G29">
        <v>924.161917656573</v>
      </c>
      <c r="H29">
        <v>12851</v>
      </c>
      <c r="I29">
        <v>933.16179264043205</v>
      </c>
      <c r="J29">
        <v>11316</v>
      </c>
      <c r="K29">
        <v>155.34949391848301</v>
      </c>
      <c r="L29">
        <v>2032</v>
      </c>
      <c r="M29">
        <v>195.71443491663001</v>
      </c>
      <c r="N29">
        <v>2732</v>
      </c>
      <c r="O29">
        <v>169.52191835244</v>
      </c>
      <c r="P29">
        <v>2061</v>
      </c>
      <c r="Q29">
        <v>142.436932209144</v>
      </c>
      <c r="R29">
        <v>2106</v>
      </c>
      <c r="S29">
        <v>891.88312201043505</v>
      </c>
      <c r="T29">
        <v>165.75569484917401</v>
      </c>
      <c r="U29">
        <v>5.1155763424425196</v>
      </c>
      <c r="V29">
        <v>2.3548967892457799</v>
      </c>
      <c r="W29">
        <v>3.4904219544700299E-6</v>
      </c>
      <c r="X29">
        <v>2.6474288910937802E-3</v>
      </c>
      <c r="Y29">
        <v>11</v>
      </c>
      <c r="Z29">
        <v>102348824</v>
      </c>
      <c r="AA29">
        <v>102366203</v>
      </c>
      <c r="AB29">
        <v>-1</v>
      </c>
      <c r="AC29" t="s">
        <v>147</v>
      </c>
      <c r="AD29" t="s">
        <v>148</v>
      </c>
      <c r="AE29" t="s">
        <v>49</v>
      </c>
      <c r="AF29" t="s">
        <v>149</v>
      </c>
    </row>
    <row r="30" spans="1:32" x14ac:dyDescent="0.2">
      <c r="A30" t="s">
        <v>150</v>
      </c>
      <c r="B30">
        <v>33.009689791992699</v>
      </c>
      <c r="C30">
        <v>85.353132446783306</v>
      </c>
      <c r="D30">
        <v>1005</v>
      </c>
      <c r="E30">
        <v>31.848095913994101</v>
      </c>
      <c r="F30">
        <v>439</v>
      </c>
      <c r="G30">
        <v>49.007224595024198</v>
      </c>
      <c r="H30">
        <v>681</v>
      </c>
      <c r="I30">
        <v>56.691444566809302</v>
      </c>
      <c r="J30">
        <v>687</v>
      </c>
      <c r="K30">
        <v>8.8279786211979108</v>
      </c>
      <c r="L30">
        <v>115</v>
      </c>
      <c r="M30">
        <v>12.426881777872</v>
      </c>
      <c r="N30">
        <v>173</v>
      </c>
      <c r="O30">
        <v>10.895781800484301</v>
      </c>
      <c r="P30">
        <v>132</v>
      </c>
      <c r="Q30">
        <v>9.02697861377675</v>
      </c>
      <c r="R30">
        <v>133</v>
      </c>
      <c r="S30">
        <v>55.724974380652696</v>
      </c>
      <c r="T30">
        <v>10.294405203332699</v>
      </c>
      <c r="U30">
        <v>5.1025282915071504</v>
      </c>
      <c r="V30">
        <v>2.3512122764552301</v>
      </c>
      <c r="W30">
        <v>3.6002916954614599E-5</v>
      </c>
      <c r="X30">
        <v>4.7523480740153702E-3</v>
      </c>
      <c r="Y30">
        <v>6</v>
      </c>
      <c r="Z30">
        <v>41686330</v>
      </c>
      <c r="AA30">
        <v>41704339</v>
      </c>
      <c r="AB30">
        <v>-1</v>
      </c>
      <c r="AC30" t="s">
        <v>151</v>
      </c>
      <c r="AD30" t="s">
        <v>152</v>
      </c>
      <c r="AE30" t="s">
        <v>49</v>
      </c>
      <c r="AF30" t="s">
        <v>153</v>
      </c>
    </row>
    <row r="31" spans="1:32" x14ac:dyDescent="0.2">
      <c r="A31" t="s">
        <v>154</v>
      </c>
      <c r="B31">
        <v>28.434000868863698</v>
      </c>
      <c r="C31">
        <v>83.994952318341205</v>
      </c>
      <c r="D31">
        <v>989</v>
      </c>
      <c r="E31">
        <v>21.920475572202999</v>
      </c>
      <c r="F31">
        <v>302</v>
      </c>
      <c r="G31">
        <v>41.456588377155498</v>
      </c>
      <c r="H31">
        <v>576</v>
      </c>
      <c r="I31">
        <v>46.383909191025801</v>
      </c>
      <c r="J31">
        <v>562</v>
      </c>
      <c r="K31">
        <v>8.1400841831824895</v>
      </c>
      <c r="L31">
        <v>106</v>
      </c>
      <c r="M31">
        <v>8.4875244419471692</v>
      </c>
      <c r="N31">
        <v>118</v>
      </c>
      <c r="O31">
        <v>8.2643477052729608</v>
      </c>
      <c r="P31">
        <v>100</v>
      </c>
      <c r="Q31">
        <v>8.8241251617817706</v>
      </c>
      <c r="R31">
        <v>130</v>
      </c>
      <c r="S31">
        <v>48.438981364681403</v>
      </c>
      <c r="T31">
        <v>8.4290203730461002</v>
      </c>
      <c r="U31">
        <v>5.0689528249440201</v>
      </c>
      <c r="V31">
        <v>2.3416877373075402</v>
      </c>
      <c r="W31">
        <v>3.78064637228715E-4</v>
      </c>
      <c r="X31">
        <v>1.3222739264283899E-2</v>
      </c>
      <c r="Y31">
        <v>17</v>
      </c>
      <c r="Z31">
        <v>40811126</v>
      </c>
      <c r="AA31">
        <v>40840754</v>
      </c>
      <c r="AB31">
        <v>1</v>
      </c>
      <c r="AC31" t="s">
        <v>155</v>
      </c>
      <c r="AD31" t="s">
        <v>156</v>
      </c>
      <c r="AE31" t="s">
        <v>49</v>
      </c>
      <c r="AF31" t="s">
        <v>157</v>
      </c>
    </row>
    <row r="32" spans="1:32" x14ac:dyDescent="0.2">
      <c r="A32" t="s">
        <v>158</v>
      </c>
      <c r="B32">
        <v>208.69461484960601</v>
      </c>
      <c r="C32">
        <v>541.36211057121898</v>
      </c>
      <c r="D32">
        <v>6377</v>
      </c>
      <c r="E32">
        <v>168.878242383534</v>
      </c>
      <c r="F32">
        <v>2330</v>
      </c>
      <c r="G32">
        <v>344.34496694537597</v>
      </c>
      <c r="H32">
        <v>4788</v>
      </c>
      <c r="I32">
        <v>355.77489103054398</v>
      </c>
      <c r="J32">
        <v>4314</v>
      </c>
      <c r="K32">
        <v>60.037897895679301</v>
      </c>
      <c r="L32">
        <v>785</v>
      </c>
      <c r="M32">
        <v>71.230743101404698</v>
      </c>
      <c r="N32">
        <v>994</v>
      </c>
      <c r="O32">
        <v>71.500998305819294</v>
      </c>
      <c r="P32">
        <v>869</v>
      </c>
      <c r="Q32">
        <v>56.427068563271099</v>
      </c>
      <c r="R32">
        <v>834</v>
      </c>
      <c r="S32">
        <v>352.59005273266803</v>
      </c>
      <c r="T32">
        <v>64.799176966543598</v>
      </c>
      <c r="U32">
        <v>5.0482515237771004</v>
      </c>
      <c r="V32">
        <v>2.3357837928612502</v>
      </c>
      <c r="W32">
        <v>1.8813008527525699E-5</v>
      </c>
      <c r="X32">
        <v>3.9240997018983002E-3</v>
      </c>
      <c r="Y32" t="s">
        <v>85</v>
      </c>
      <c r="Z32">
        <v>150547375</v>
      </c>
      <c r="AA32">
        <v>150570638</v>
      </c>
      <c r="AB32">
        <v>1</v>
      </c>
      <c r="AC32" t="s">
        <v>159</v>
      </c>
      <c r="AD32" t="s">
        <v>160</v>
      </c>
      <c r="AE32" t="s">
        <v>49</v>
      </c>
      <c r="AF32" t="s">
        <v>161</v>
      </c>
    </row>
    <row r="33" spans="1:32" x14ac:dyDescent="0.2">
      <c r="A33" t="s">
        <v>162</v>
      </c>
      <c r="B33">
        <v>1.2864460591456901</v>
      </c>
      <c r="C33">
        <v>1.23085074140065</v>
      </c>
      <c r="D33">
        <v>14</v>
      </c>
      <c r="E33">
        <v>1.7029129783364301</v>
      </c>
      <c r="F33">
        <v>23</v>
      </c>
      <c r="G33">
        <v>2.55283414985086</v>
      </c>
      <c r="H33">
        <v>35</v>
      </c>
      <c r="I33">
        <v>3.0922606127350498</v>
      </c>
      <c r="J33">
        <v>37</v>
      </c>
      <c r="K33">
        <v>0.420379934342757</v>
      </c>
      <c r="L33">
        <v>5</v>
      </c>
      <c r="M33">
        <v>0.25068637592248999</v>
      </c>
      <c r="N33">
        <v>3</v>
      </c>
      <c r="O33">
        <v>0.53451005058979395</v>
      </c>
      <c r="P33">
        <v>6</v>
      </c>
      <c r="Q33">
        <v>0.50713362998745803</v>
      </c>
      <c r="R33">
        <v>7</v>
      </c>
      <c r="S33">
        <v>2.1447146205807499</v>
      </c>
      <c r="T33">
        <v>0.42817749771062502</v>
      </c>
      <c r="U33">
        <v>4.9450058138531796</v>
      </c>
      <c r="V33">
        <v>2.3059722171648098</v>
      </c>
      <c r="W33">
        <v>2.53788550548188E-4</v>
      </c>
      <c r="X33">
        <v>1.0574963342493599E-2</v>
      </c>
      <c r="Y33">
        <v>11</v>
      </c>
      <c r="Z33">
        <v>87755577</v>
      </c>
      <c r="AA33">
        <v>87757270</v>
      </c>
      <c r="AB33">
        <v>1</v>
      </c>
      <c r="AC33" t="s">
        <v>163</v>
      </c>
      <c r="AD33" t="s">
        <v>164</v>
      </c>
      <c r="AE33" t="s">
        <v>40</v>
      </c>
      <c r="AF33" t="s">
        <v>165</v>
      </c>
    </row>
    <row r="34" spans="1:32" x14ac:dyDescent="0.2">
      <c r="A34" t="s">
        <v>166</v>
      </c>
      <c r="B34">
        <v>4.84975017684775</v>
      </c>
      <c r="C34">
        <v>13.0300406072414</v>
      </c>
      <c r="D34">
        <v>153</v>
      </c>
      <c r="E34">
        <v>4.1667019682699902</v>
      </c>
      <c r="F34">
        <v>57</v>
      </c>
      <c r="G34">
        <v>8.59334312414585</v>
      </c>
      <c r="H34">
        <v>119</v>
      </c>
      <c r="I34">
        <v>6.9678939140296503</v>
      </c>
      <c r="J34">
        <v>84</v>
      </c>
      <c r="K34">
        <v>1.2611398030282699</v>
      </c>
      <c r="L34">
        <v>16</v>
      </c>
      <c r="M34">
        <v>1.68317995262243</v>
      </c>
      <c r="N34">
        <v>23</v>
      </c>
      <c r="O34">
        <v>1.43906552081868</v>
      </c>
      <c r="P34">
        <v>17</v>
      </c>
      <c r="Q34">
        <v>1.6566365246257</v>
      </c>
      <c r="R34">
        <v>24</v>
      </c>
      <c r="S34">
        <v>8.1894949034217195</v>
      </c>
      <c r="T34">
        <v>1.5100054502737701</v>
      </c>
      <c r="U34">
        <v>4.9380295009089004</v>
      </c>
      <c r="V34">
        <v>2.3039354554940301</v>
      </c>
      <c r="W34">
        <v>3.22058232595294E-4</v>
      </c>
      <c r="X34">
        <v>1.2285105932927601E-2</v>
      </c>
      <c r="Y34">
        <v>11</v>
      </c>
      <c r="Z34">
        <v>53983123</v>
      </c>
      <c r="AA34">
        <v>54028090</v>
      </c>
      <c r="AB34">
        <v>-1</v>
      </c>
      <c r="AC34" t="s">
        <v>167</v>
      </c>
      <c r="AD34" t="s">
        <v>168</v>
      </c>
      <c r="AE34" t="s">
        <v>49</v>
      </c>
      <c r="AF34" t="s">
        <v>169</v>
      </c>
    </row>
    <row r="35" spans="1:32" x14ac:dyDescent="0.2">
      <c r="A35" t="s">
        <v>170</v>
      </c>
      <c r="B35">
        <v>37.193336881742603</v>
      </c>
      <c r="C35">
        <v>79.920411933014805</v>
      </c>
      <c r="D35">
        <v>941</v>
      </c>
      <c r="E35">
        <v>35.688708163008201</v>
      </c>
      <c r="F35">
        <v>492</v>
      </c>
      <c r="G35">
        <v>65.402891810967802</v>
      </c>
      <c r="H35">
        <v>909</v>
      </c>
      <c r="I35">
        <v>67.906043055661698</v>
      </c>
      <c r="J35">
        <v>823</v>
      </c>
      <c r="K35">
        <v>11.4266909425895</v>
      </c>
      <c r="L35">
        <v>149</v>
      </c>
      <c r="M35">
        <v>14.7188715005919</v>
      </c>
      <c r="N35">
        <v>205</v>
      </c>
      <c r="O35">
        <v>11.224711062385699</v>
      </c>
      <c r="P35">
        <v>136</v>
      </c>
      <c r="Q35">
        <v>11.2583665857216</v>
      </c>
      <c r="R35">
        <v>166</v>
      </c>
      <c r="S35">
        <v>62.229513740663101</v>
      </c>
      <c r="T35">
        <v>12.1571600228222</v>
      </c>
      <c r="U35">
        <v>4.9020931687523603</v>
      </c>
      <c r="V35">
        <v>2.2933979042005999</v>
      </c>
      <c r="W35">
        <v>1.1372555650186001E-5</v>
      </c>
      <c r="X35">
        <v>3.7611410340135801E-3</v>
      </c>
      <c r="Y35">
        <v>2</v>
      </c>
      <c r="Z35">
        <v>121017891</v>
      </c>
      <c r="AA35">
        <v>121037072</v>
      </c>
      <c r="AB35">
        <v>-1</v>
      </c>
      <c r="AC35" t="s">
        <v>171</v>
      </c>
      <c r="AD35" t="s">
        <v>172</v>
      </c>
      <c r="AE35" t="s">
        <v>49</v>
      </c>
      <c r="AF35" t="s">
        <v>173</v>
      </c>
    </row>
    <row r="36" spans="1:32" x14ac:dyDescent="0.2">
      <c r="A36" t="s">
        <v>174</v>
      </c>
      <c r="B36">
        <v>19.185478058003302</v>
      </c>
      <c r="C36">
        <v>50.040449107288602</v>
      </c>
      <c r="D36">
        <v>589</v>
      </c>
      <c r="E36">
        <v>14.5291086024023</v>
      </c>
      <c r="F36">
        <v>200</v>
      </c>
      <c r="G36">
        <v>29.878946176423401</v>
      </c>
      <c r="H36">
        <v>415</v>
      </c>
      <c r="I36">
        <v>34.921929853154502</v>
      </c>
      <c r="J36">
        <v>423</v>
      </c>
      <c r="K36">
        <v>5.4649391464558503</v>
      </c>
      <c r="L36">
        <v>71</v>
      </c>
      <c r="M36">
        <v>5.9806606827222604</v>
      </c>
      <c r="N36">
        <v>83</v>
      </c>
      <c r="O36">
        <v>7.3597922350440799</v>
      </c>
      <c r="P36">
        <v>89</v>
      </c>
      <c r="Q36">
        <v>5.3079986605353904</v>
      </c>
      <c r="R36">
        <v>78</v>
      </c>
      <c r="S36">
        <v>32.342608434817201</v>
      </c>
      <c r="T36">
        <v>6.0283476811894001</v>
      </c>
      <c r="U36">
        <v>4.8881447332719796</v>
      </c>
      <c r="V36">
        <v>2.2892870026039498</v>
      </c>
      <c r="W36">
        <v>4.1071452912651101E-4</v>
      </c>
      <c r="X36">
        <v>1.38416777595184E-2</v>
      </c>
      <c r="Y36">
        <v>7</v>
      </c>
      <c r="Z36">
        <v>24370263</v>
      </c>
      <c r="AA36">
        <v>24386690</v>
      </c>
      <c r="AB36">
        <v>1</v>
      </c>
      <c r="AC36" t="s">
        <v>175</v>
      </c>
      <c r="AD36" t="s">
        <v>176</v>
      </c>
      <c r="AE36" t="s">
        <v>49</v>
      </c>
      <c r="AF36" t="s">
        <v>177</v>
      </c>
    </row>
    <row r="37" spans="1:32" x14ac:dyDescent="0.2">
      <c r="A37" t="s">
        <v>178</v>
      </c>
      <c r="B37">
        <v>1.48103599489671</v>
      </c>
      <c r="C37">
        <v>3.1832346760361698</v>
      </c>
      <c r="D37">
        <v>37</v>
      </c>
      <c r="E37">
        <v>1.3405910680520801</v>
      </c>
      <c r="F37">
        <v>18</v>
      </c>
      <c r="G37">
        <v>2.55283414985086</v>
      </c>
      <c r="H37">
        <v>35</v>
      </c>
      <c r="I37">
        <v>2.67995919770371</v>
      </c>
      <c r="J37">
        <v>32</v>
      </c>
      <c r="K37">
        <v>0.49681264967780397</v>
      </c>
      <c r="L37">
        <v>6</v>
      </c>
      <c r="M37">
        <v>0.82368380660246698</v>
      </c>
      <c r="N37">
        <v>11</v>
      </c>
      <c r="O37">
        <v>0.53451005058979395</v>
      </c>
      <c r="P37">
        <v>6</v>
      </c>
      <c r="Q37">
        <v>0.236662360660814</v>
      </c>
      <c r="R37">
        <v>3</v>
      </c>
      <c r="S37">
        <v>2.4391547729107099</v>
      </c>
      <c r="T37">
        <v>0.52291721688271997</v>
      </c>
      <c r="U37">
        <v>4.8560908775591498</v>
      </c>
      <c r="V37">
        <v>2.2797954206415998</v>
      </c>
      <c r="W37">
        <v>4.2356136343983799E-4</v>
      </c>
      <c r="X37">
        <v>1.41034760943937E-2</v>
      </c>
      <c r="Y37">
        <v>11</v>
      </c>
      <c r="Z37">
        <v>58640465</v>
      </c>
      <c r="AA37">
        <v>58652404</v>
      </c>
      <c r="AB37">
        <v>1</v>
      </c>
      <c r="AC37" t="s">
        <v>179</v>
      </c>
      <c r="AD37" t="s">
        <v>180</v>
      </c>
      <c r="AE37" t="s">
        <v>49</v>
      </c>
      <c r="AF37" t="s">
        <v>181</v>
      </c>
    </row>
    <row r="38" spans="1:32" x14ac:dyDescent="0.2">
      <c r="A38" t="s">
        <v>182</v>
      </c>
      <c r="B38">
        <v>7824.0688604699399</v>
      </c>
      <c r="C38">
        <v>23823.795189873901</v>
      </c>
      <c r="D38">
        <v>280655</v>
      </c>
      <c r="E38">
        <v>5839.7233890079497</v>
      </c>
      <c r="F38">
        <v>80587</v>
      </c>
      <c r="G38">
        <v>11377.5503409585</v>
      </c>
      <c r="H38">
        <v>158217</v>
      </c>
      <c r="I38">
        <v>11853.1296903115</v>
      </c>
      <c r="J38">
        <v>143743</v>
      </c>
      <c r="K38">
        <v>2432.7386800415402</v>
      </c>
      <c r="L38">
        <v>31828</v>
      </c>
      <c r="M38">
        <v>2703.1511915722099</v>
      </c>
      <c r="N38">
        <v>37740</v>
      </c>
      <c r="O38">
        <v>2435.1044420138901</v>
      </c>
      <c r="P38">
        <v>29612</v>
      </c>
      <c r="Q38">
        <v>2127.3579599800501</v>
      </c>
      <c r="R38">
        <v>31461</v>
      </c>
      <c r="S38">
        <v>13223.549652538</v>
      </c>
      <c r="T38">
        <v>2424.5880684019198</v>
      </c>
      <c r="U38">
        <v>4.8443981694618401</v>
      </c>
      <c r="V38">
        <v>2.2763174475054901</v>
      </c>
      <c r="W38">
        <v>4.5629943768857599E-5</v>
      </c>
      <c r="X38">
        <v>4.9742414840735797E-3</v>
      </c>
      <c r="Y38">
        <v>7</v>
      </c>
      <c r="Z38">
        <v>103851749</v>
      </c>
      <c r="AA38">
        <v>103853216</v>
      </c>
      <c r="AB38">
        <v>-1</v>
      </c>
      <c r="AC38" t="s">
        <v>183</v>
      </c>
      <c r="AD38" t="s">
        <v>184</v>
      </c>
      <c r="AE38" t="s">
        <v>49</v>
      </c>
      <c r="AF38" t="s">
        <v>185</v>
      </c>
    </row>
    <row r="39" spans="1:32" x14ac:dyDescent="0.2">
      <c r="A39" t="s">
        <v>186</v>
      </c>
      <c r="B39">
        <v>12.6118878508519</v>
      </c>
      <c r="C39">
        <v>34.421377630204503</v>
      </c>
      <c r="D39">
        <v>405</v>
      </c>
      <c r="E39">
        <v>8.8768868019664904</v>
      </c>
      <c r="F39">
        <v>122</v>
      </c>
      <c r="G39">
        <v>20.386717788245601</v>
      </c>
      <c r="H39">
        <v>283</v>
      </c>
      <c r="I39">
        <v>21.398443440126599</v>
      </c>
      <c r="J39">
        <v>259</v>
      </c>
      <c r="K39">
        <v>3.3248231170745401</v>
      </c>
      <c r="L39">
        <v>43</v>
      </c>
      <c r="M39">
        <v>5.3360385732072899</v>
      </c>
      <c r="N39">
        <v>74</v>
      </c>
      <c r="O39">
        <v>3.3304087767517898</v>
      </c>
      <c r="P39">
        <v>40</v>
      </c>
      <c r="Q39">
        <v>3.8204066792388498</v>
      </c>
      <c r="R39">
        <v>56</v>
      </c>
      <c r="S39">
        <v>21.2708564151358</v>
      </c>
      <c r="T39">
        <v>3.95291928656812</v>
      </c>
      <c r="U39">
        <v>4.8087165621647703</v>
      </c>
      <c r="V39">
        <v>2.26565189264941</v>
      </c>
      <c r="W39">
        <v>1.0695534447885101E-3</v>
      </c>
      <c r="X39">
        <v>2.3387007213997599E-2</v>
      </c>
      <c r="Y39">
        <v>1</v>
      </c>
      <c r="Z39">
        <v>167689237</v>
      </c>
      <c r="AA39">
        <v>167848741</v>
      </c>
      <c r="AB39">
        <v>1</v>
      </c>
      <c r="AC39" t="s">
        <v>187</v>
      </c>
      <c r="AD39" t="s">
        <v>188</v>
      </c>
      <c r="AE39" t="s">
        <v>49</v>
      </c>
      <c r="AF39" t="s">
        <v>189</v>
      </c>
    </row>
    <row r="40" spans="1:32" x14ac:dyDescent="0.2">
      <c r="A40" t="s">
        <v>190</v>
      </c>
      <c r="B40">
        <v>20.141194013898399</v>
      </c>
      <c r="C40">
        <v>54.539420782753098</v>
      </c>
      <c r="D40">
        <v>642</v>
      </c>
      <c r="E40">
        <v>13.9493935459473</v>
      </c>
      <c r="F40">
        <v>192</v>
      </c>
      <c r="G40">
        <v>32.036270810100199</v>
      </c>
      <c r="H40">
        <v>445</v>
      </c>
      <c r="I40">
        <v>35.334231268185903</v>
      </c>
      <c r="J40">
        <v>428</v>
      </c>
      <c r="K40">
        <v>7.0700261684918297</v>
      </c>
      <c r="L40">
        <v>92</v>
      </c>
      <c r="M40">
        <v>7.3415295805872098</v>
      </c>
      <c r="N40">
        <v>102</v>
      </c>
      <c r="O40">
        <v>5.5506812945863198</v>
      </c>
      <c r="P40">
        <v>67</v>
      </c>
      <c r="Q40">
        <v>5.3079986605353904</v>
      </c>
      <c r="R40">
        <v>78</v>
      </c>
      <c r="S40">
        <v>33.964829101746602</v>
      </c>
      <c r="T40">
        <v>6.3175589260501903</v>
      </c>
      <c r="U40">
        <v>4.79300056185191</v>
      </c>
      <c r="V40">
        <v>2.2609291090745298</v>
      </c>
      <c r="W40">
        <v>8.2780165282938503E-4</v>
      </c>
      <c r="X40">
        <v>2.0343408760240701E-2</v>
      </c>
      <c r="Y40">
        <v>4</v>
      </c>
      <c r="Z40">
        <v>134864536</v>
      </c>
      <c r="AA40">
        <v>134896172</v>
      </c>
      <c r="AB40">
        <v>1</v>
      </c>
      <c r="AC40" t="s">
        <v>191</v>
      </c>
      <c r="AD40" t="s">
        <v>192</v>
      </c>
      <c r="AE40" t="s">
        <v>49</v>
      </c>
      <c r="AF40" t="s">
        <v>193</v>
      </c>
    </row>
    <row r="41" spans="1:32" x14ac:dyDescent="0.2">
      <c r="A41" t="s">
        <v>194</v>
      </c>
      <c r="B41">
        <v>13.1310835887802</v>
      </c>
      <c r="C41">
        <v>40.108756918055803</v>
      </c>
      <c r="D41">
        <v>472</v>
      </c>
      <c r="E41">
        <v>7.5000635428859797</v>
      </c>
      <c r="F41">
        <v>103</v>
      </c>
      <c r="G41">
        <v>18.2293931545688</v>
      </c>
      <c r="H41">
        <v>253</v>
      </c>
      <c r="I41">
        <v>23.4599505152833</v>
      </c>
      <c r="J41">
        <v>284</v>
      </c>
      <c r="K41">
        <v>3.5541212630796801</v>
      </c>
      <c r="L41">
        <v>46</v>
      </c>
      <c r="M41">
        <v>4.6197917848573198</v>
      </c>
      <c r="N41">
        <v>64</v>
      </c>
      <c r="O41">
        <v>3.8238026696039098</v>
      </c>
      <c r="P41">
        <v>46</v>
      </c>
      <c r="Q41">
        <v>3.7527888619071899</v>
      </c>
      <c r="R41">
        <v>55</v>
      </c>
      <c r="S41">
        <v>22.324541032698502</v>
      </c>
      <c r="T41">
        <v>3.93762614486202</v>
      </c>
      <c r="U41">
        <v>4.7046533961035699</v>
      </c>
      <c r="V41">
        <v>2.2340884398205798</v>
      </c>
      <c r="W41">
        <v>3.9146148139526001E-3</v>
      </c>
      <c r="X41">
        <v>4.7082357639524598E-2</v>
      </c>
      <c r="Y41">
        <v>1</v>
      </c>
      <c r="Z41">
        <v>131638306</v>
      </c>
      <c r="AA41">
        <v>131675505</v>
      </c>
      <c r="AB41">
        <v>1</v>
      </c>
      <c r="AC41" t="s">
        <v>195</v>
      </c>
      <c r="AD41" t="s">
        <v>196</v>
      </c>
      <c r="AE41" t="s">
        <v>49</v>
      </c>
      <c r="AF41" t="s">
        <v>197</v>
      </c>
    </row>
    <row r="42" spans="1:32" x14ac:dyDescent="0.2">
      <c r="A42" t="s">
        <v>198</v>
      </c>
      <c r="B42">
        <v>66.544533413657405</v>
      </c>
      <c r="C42">
        <v>180.00131014759199</v>
      </c>
      <c r="D42">
        <v>2120</v>
      </c>
      <c r="E42">
        <v>52.572909182258698</v>
      </c>
      <c r="F42">
        <v>725</v>
      </c>
      <c r="G42">
        <v>100.42346169765401</v>
      </c>
      <c r="H42">
        <v>1396</v>
      </c>
      <c r="I42">
        <v>113.176738426103</v>
      </c>
      <c r="J42">
        <v>1372</v>
      </c>
      <c r="K42">
        <v>20.216453206119901</v>
      </c>
      <c r="L42">
        <v>264</v>
      </c>
      <c r="M42">
        <v>22.7408355301116</v>
      </c>
      <c r="N42">
        <v>317</v>
      </c>
      <c r="O42">
        <v>22.1616090206076</v>
      </c>
      <c r="P42">
        <v>269</v>
      </c>
      <c r="Q42">
        <v>21.062950098812401</v>
      </c>
      <c r="R42">
        <v>311</v>
      </c>
      <c r="S42">
        <v>111.543604863402</v>
      </c>
      <c r="T42">
        <v>21.545461963912899</v>
      </c>
      <c r="U42">
        <v>4.7033014272313096</v>
      </c>
      <c r="V42">
        <v>2.2336737952272601</v>
      </c>
      <c r="W42">
        <v>9.7351690783912395E-5</v>
      </c>
      <c r="X42">
        <v>6.4199492141731804E-3</v>
      </c>
      <c r="Y42">
        <v>8</v>
      </c>
      <c r="Z42">
        <v>80493781</v>
      </c>
      <c r="AA42">
        <v>80510542</v>
      </c>
      <c r="AB42">
        <v>1</v>
      </c>
      <c r="AC42" t="s">
        <v>199</v>
      </c>
      <c r="AD42" t="s">
        <v>200</v>
      </c>
      <c r="AE42" t="s">
        <v>49</v>
      </c>
      <c r="AF42" t="s">
        <v>201</v>
      </c>
    </row>
    <row r="43" spans="1:32" x14ac:dyDescent="0.2">
      <c r="A43" t="s">
        <v>202</v>
      </c>
      <c r="B43">
        <v>3.2632175848840501</v>
      </c>
      <c r="C43">
        <v>8.6159551898045805</v>
      </c>
      <c r="D43">
        <v>101</v>
      </c>
      <c r="E43">
        <v>2.5000211809619901</v>
      </c>
      <c r="F43">
        <v>34</v>
      </c>
      <c r="G43">
        <v>5.1416237102629996</v>
      </c>
      <c r="H43">
        <v>71</v>
      </c>
      <c r="I43">
        <v>5.5660691029230902</v>
      </c>
      <c r="J43">
        <v>67</v>
      </c>
      <c r="K43">
        <v>1.18470708769323</v>
      </c>
      <c r="L43">
        <v>15</v>
      </c>
      <c r="M43">
        <v>0.895308485437464</v>
      </c>
      <c r="N43">
        <v>12</v>
      </c>
      <c r="O43">
        <v>1.3568332053433201</v>
      </c>
      <c r="P43">
        <v>16</v>
      </c>
      <c r="Q43">
        <v>0.84522271664576298</v>
      </c>
      <c r="R43">
        <v>12</v>
      </c>
      <c r="S43">
        <v>5.4559172959881597</v>
      </c>
      <c r="T43">
        <v>1.0705178737799399</v>
      </c>
      <c r="U43">
        <v>4.6902583030450602</v>
      </c>
      <c r="V43">
        <v>2.2296673773804301</v>
      </c>
      <c r="W43">
        <v>6.8715842374328102E-4</v>
      </c>
      <c r="X43">
        <v>1.7930567554706699E-2</v>
      </c>
      <c r="Y43">
        <v>5</v>
      </c>
      <c r="Z43">
        <v>134914249</v>
      </c>
      <c r="AA43">
        <v>134915526</v>
      </c>
      <c r="AB43">
        <v>-1</v>
      </c>
      <c r="AC43" t="s">
        <v>203</v>
      </c>
      <c r="AD43" t="s">
        <v>204</v>
      </c>
      <c r="AE43" t="s">
        <v>49</v>
      </c>
      <c r="AF43" t="s">
        <v>205</v>
      </c>
    </row>
    <row r="44" spans="1:32" x14ac:dyDescent="0.2">
      <c r="A44" t="s">
        <v>206</v>
      </c>
      <c r="B44">
        <v>32.968699520450997</v>
      </c>
      <c r="C44">
        <v>66.593269422676698</v>
      </c>
      <c r="D44">
        <v>784</v>
      </c>
      <c r="E44">
        <v>32.137953442221502</v>
      </c>
      <c r="F44">
        <v>443</v>
      </c>
      <c r="G44">
        <v>53.034230577887598</v>
      </c>
      <c r="H44">
        <v>737</v>
      </c>
      <c r="I44">
        <v>66.998979942592797</v>
      </c>
      <c r="J44">
        <v>812</v>
      </c>
      <c r="K44">
        <v>9.8216039205535104</v>
      </c>
      <c r="L44">
        <v>128</v>
      </c>
      <c r="M44">
        <v>12.355257099037001</v>
      </c>
      <c r="N44">
        <v>172</v>
      </c>
      <c r="O44">
        <v>12.293731163565299</v>
      </c>
      <c r="P44">
        <v>149</v>
      </c>
      <c r="Q44">
        <v>10.5145705950733</v>
      </c>
      <c r="R44">
        <v>155</v>
      </c>
      <c r="S44">
        <v>54.691108346344699</v>
      </c>
      <c r="T44">
        <v>11.246290694557301</v>
      </c>
      <c r="U44">
        <v>4.6652444410473901</v>
      </c>
      <c r="V44">
        <v>2.2219526747850402</v>
      </c>
      <c r="W44">
        <v>1.20336167259652E-5</v>
      </c>
      <c r="X44">
        <v>3.7611410340135801E-3</v>
      </c>
      <c r="Y44">
        <v>8</v>
      </c>
      <c r="Z44">
        <v>84901928</v>
      </c>
      <c r="AA44">
        <v>84905291</v>
      </c>
      <c r="AB44">
        <v>1</v>
      </c>
      <c r="AC44" t="s">
        <v>207</v>
      </c>
      <c r="AD44" t="s">
        <v>208</v>
      </c>
      <c r="AE44" t="s">
        <v>49</v>
      </c>
      <c r="AF44" t="s">
        <v>209</v>
      </c>
    </row>
    <row r="45" spans="1:32" x14ac:dyDescent="0.2">
      <c r="A45" t="s">
        <v>210</v>
      </c>
      <c r="B45">
        <v>104.24758586189</v>
      </c>
      <c r="C45">
        <v>246.46725018322701</v>
      </c>
      <c r="D45">
        <v>2903</v>
      </c>
      <c r="E45">
        <v>94.964572685527202</v>
      </c>
      <c r="F45">
        <v>1310</v>
      </c>
      <c r="G45">
        <v>176.505110445322</v>
      </c>
      <c r="H45">
        <v>2454</v>
      </c>
      <c r="I45">
        <v>173.78504643571</v>
      </c>
      <c r="J45">
        <v>2107</v>
      </c>
      <c r="K45">
        <v>33.668611105088097</v>
      </c>
      <c r="L45">
        <v>440</v>
      </c>
      <c r="M45">
        <v>42.222748173230798</v>
      </c>
      <c r="N45">
        <v>589</v>
      </c>
      <c r="O45">
        <v>33.674133187156997</v>
      </c>
      <c r="P45">
        <v>409</v>
      </c>
      <c r="Q45">
        <v>32.693214679858102</v>
      </c>
      <c r="R45">
        <v>483</v>
      </c>
      <c r="S45">
        <v>172.93049493744701</v>
      </c>
      <c r="T45">
        <v>35.5646767863335</v>
      </c>
      <c r="U45">
        <v>4.6105102299255796</v>
      </c>
      <c r="V45">
        <v>2.2049264177805599</v>
      </c>
      <c r="W45">
        <v>1.0297435119550901E-5</v>
      </c>
      <c r="X45">
        <v>3.7611410340135801E-3</v>
      </c>
      <c r="Y45">
        <v>1</v>
      </c>
      <c r="Z45">
        <v>174172776</v>
      </c>
      <c r="AA45">
        <v>174248450</v>
      </c>
      <c r="AB45">
        <v>1</v>
      </c>
      <c r="AC45" t="s">
        <v>211</v>
      </c>
      <c r="AD45" t="s">
        <v>212</v>
      </c>
      <c r="AE45" t="s">
        <v>49</v>
      </c>
      <c r="AF45" t="s">
        <v>213</v>
      </c>
    </row>
    <row r="46" spans="1:32" x14ac:dyDescent="0.2">
      <c r="A46" t="s">
        <v>214</v>
      </c>
      <c r="B46">
        <v>38.997733416798503</v>
      </c>
      <c r="C46">
        <v>75.845871547688603</v>
      </c>
      <c r="D46">
        <v>893</v>
      </c>
      <c r="E46">
        <v>38.224961534998599</v>
      </c>
      <c r="F46">
        <v>527</v>
      </c>
      <c r="G46">
        <v>68.6388787614829</v>
      </c>
      <c r="H46">
        <v>954</v>
      </c>
      <c r="I46">
        <v>75.3274685262259</v>
      </c>
      <c r="J46">
        <v>913</v>
      </c>
      <c r="K46">
        <v>12.343883526610099</v>
      </c>
      <c r="L46">
        <v>161</v>
      </c>
      <c r="M46">
        <v>15.864866361951901</v>
      </c>
      <c r="N46">
        <v>221</v>
      </c>
      <c r="O46">
        <v>12.7871250564174</v>
      </c>
      <c r="P46">
        <v>155</v>
      </c>
      <c r="Q46">
        <v>12.948812019013101</v>
      </c>
      <c r="R46">
        <v>191</v>
      </c>
      <c r="S46">
        <v>64.509295092599004</v>
      </c>
      <c r="T46">
        <v>13.486171740998101</v>
      </c>
      <c r="U46">
        <v>4.6042509224578696</v>
      </c>
      <c r="V46">
        <v>2.2029664596042</v>
      </c>
      <c r="W46">
        <v>7.0159919545664902E-6</v>
      </c>
      <c r="X46">
        <v>3.3592085616950202E-3</v>
      </c>
      <c r="Y46">
        <v>9</v>
      </c>
      <c r="Z46">
        <v>21958897</v>
      </c>
      <c r="AA46">
        <v>21963506</v>
      </c>
      <c r="AB46">
        <v>-1</v>
      </c>
      <c r="AC46" t="s">
        <v>215</v>
      </c>
      <c r="AD46" t="s">
        <v>216</v>
      </c>
      <c r="AE46" t="s">
        <v>49</v>
      </c>
      <c r="AF46" t="s">
        <v>217</v>
      </c>
    </row>
    <row r="47" spans="1:32" x14ac:dyDescent="0.2">
      <c r="A47" t="s">
        <v>218</v>
      </c>
      <c r="B47">
        <v>4.0174872510537698</v>
      </c>
      <c r="C47">
        <v>9.2101589959980004</v>
      </c>
      <c r="D47">
        <v>108</v>
      </c>
      <c r="E47">
        <v>3.3695937656444199</v>
      </c>
      <c r="F47">
        <v>46</v>
      </c>
      <c r="G47">
        <v>5.8607319214885898</v>
      </c>
      <c r="H47">
        <v>81</v>
      </c>
      <c r="I47">
        <v>8.2047981591236692</v>
      </c>
      <c r="J47">
        <v>99</v>
      </c>
      <c r="K47">
        <v>1.4904379490334101</v>
      </c>
      <c r="L47">
        <v>19</v>
      </c>
      <c r="M47">
        <v>0.96693316427246201</v>
      </c>
      <c r="N47">
        <v>13</v>
      </c>
      <c r="O47">
        <v>1.1101362589172601</v>
      </c>
      <c r="P47">
        <v>13</v>
      </c>
      <c r="Q47">
        <v>1.92710779395234</v>
      </c>
      <c r="R47">
        <v>28</v>
      </c>
      <c r="S47">
        <v>6.66132071056367</v>
      </c>
      <c r="T47">
        <v>1.37365379154387</v>
      </c>
      <c r="U47">
        <v>4.5662218436004904</v>
      </c>
      <c r="V47">
        <v>2.19100095261726</v>
      </c>
      <c r="W47">
        <v>4.41615713980234E-4</v>
      </c>
      <c r="X47">
        <v>1.4427845149683699E-2</v>
      </c>
      <c r="Y47">
        <v>7</v>
      </c>
      <c r="Z47">
        <v>45129788</v>
      </c>
      <c r="AA47">
        <v>45136432</v>
      </c>
      <c r="AB47">
        <v>-1</v>
      </c>
      <c r="AC47" t="s">
        <v>219</v>
      </c>
      <c r="AD47" t="s">
        <v>220</v>
      </c>
      <c r="AE47" t="s">
        <v>49</v>
      </c>
      <c r="AF47" t="s">
        <v>221</v>
      </c>
    </row>
    <row r="48" spans="1:32" x14ac:dyDescent="0.2">
      <c r="A48" t="s">
        <v>222</v>
      </c>
      <c r="B48">
        <v>71.034104668122893</v>
      </c>
      <c r="C48">
        <v>173.549954537492</v>
      </c>
      <c r="D48">
        <v>2044</v>
      </c>
      <c r="E48">
        <v>61.630956939367401</v>
      </c>
      <c r="F48">
        <v>850</v>
      </c>
      <c r="G48">
        <v>108.62129530562601</v>
      </c>
      <c r="H48">
        <v>1510</v>
      </c>
      <c r="I48">
        <v>127.277446820175</v>
      </c>
      <c r="J48">
        <v>1543</v>
      </c>
      <c r="K48">
        <v>21.4393766514806</v>
      </c>
      <c r="L48">
        <v>280</v>
      </c>
      <c r="M48">
        <v>30.2614268077863</v>
      </c>
      <c r="N48">
        <v>422</v>
      </c>
      <c r="O48">
        <v>23.888487645590001</v>
      </c>
      <c r="P48">
        <v>290</v>
      </c>
      <c r="Q48">
        <v>21.603892637465702</v>
      </c>
      <c r="R48">
        <v>319</v>
      </c>
      <c r="S48">
        <v>117.769913400665</v>
      </c>
      <c r="T48">
        <v>24.2982959355807</v>
      </c>
      <c r="U48">
        <v>4.5592401006851198</v>
      </c>
      <c r="V48">
        <v>2.18879338703699</v>
      </c>
      <c r="W48">
        <v>3.7253827874420903E-5</v>
      </c>
      <c r="X48">
        <v>4.8342934582834996E-3</v>
      </c>
      <c r="Y48">
        <v>4</v>
      </c>
      <c r="Z48">
        <v>119175457</v>
      </c>
      <c r="AA48">
        <v>119190011</v>
      </c>
      <c r="AB48">
        <v>-1</v>
      </c>
      <c r="AC48" t="s">
        <v>223</v>
      </c>
      <c r="AD48" t="s">
        <v>224</v>
      </c>
      <c r="AE48" t="s">
        <v>49</v>
      </c>
      <c r="AF48" t="s">
        <v>225</v>
      </c>
    </row>
    <row r="49" spans="1:32" x14ac:dyDescent="0.2">
      <c r="A49" t="s">
        <v>226</v>
      </c>
      <c r="B49">
        <v>35.494164608013399</v>
      </c>
      <c r="C49">
        <v>71.431786130251794</v>
      </c>
      <c r="D49">
        <v>841</v>
      </c>
      <c r="E49">
        <v>33.514776701302097</v>
      </c>
      <c r="F49">
        <v>462</v>
      </c>
      <c r="G49">
        <v>62.742191429433099</v>
      </c>
      <c r="H49">
        <v>872</v>
      </c>
      <c r="I49">
        <v>67.081440225598996</v>
      </c>
      <c r="J49">
        <v>813</v>
      </c>
      <c r="K49">
        <v>11.120960081249301</v>
      </c>
      <c r="L49">
        <v>145</v>
      </c>
      <c r="M49">
        <v>13.501251960396999</v>
      </c>
      <c r="N49">
        <v>188</v>
      </c>
      <c r="O49">
        <v>11.882569586188501</v>
      </c>
      <c r="P49">
        <v>144</v>
      </c>
      <c r="Q49">
        <v>12.6783407496865</v>
      </c>
      <c r="R49">
        <v>187</v>
      </c>
      <c r="S49">
        <v>58.692548621646502</v>
      </c>
      <c r="T49">
        <v>12.2957805943803</v>
      </c>
      <c r="U49">
        <v>4.5554318118620003</v>
      </c>
      <c r="V49">
        <v>2.1875878143577299</v>
      </c>
      <c r="W49">
        <v>1.2805214124734799E-5</v>
      </c>
      <c r="X49">
        <v>3.7611410340135801E-3</v>
      </c>
      <c r="Y49">
        <v>17</v>
      </c>
      <c r="Z49">
        <v>36869574</v>
      </c>
      <c r="AA49">
        <v>36877833</v>
      </c>
      <c r="AB49">
        <v>1</v>
      </c>
      <c r="AC49" t="s">
        <v>227</v>
      </c>
      <c r="AD49" t="s">
        <v>228</v>
      </c>
      <c r="AE49" t="s">
        <v>49</v>
      </c>
      <c r="AF49" t="s">
        <v>229</v>
      </c>
    </row>
    <row r="50" spans="1:32" x14ac:dyDescent="0.2">
      <c r="A50" t="s">
        <v>230</v>
      </c>
      <c r="B50">
        <v>51.670118326965202</v>
      </c>
      <c r="C50">
        <v>121.429792108527</v>
      </c>
      <c r="D50">
        <v>1430</v>
      </c>
      <c r="E50">
        <v>47.645331202391603</v>
      </c>
      <c r="F50">
        <v>657</v>
      </c>
      <c r="G50">
        <v>85.394100083039305</v>
      </c>
      <c r="H50">
        <v>1187</v>
      </c>
      <c r="I50">
        <v>87.449130128147303</v>
      </c>
      <c r="J50">
        <v>1060</v>
      </c>
      <c r="K50">
        <v>18.611366184083899</v>
      </c>
      <c r="L50">
        <v>243</v>
      </c>
      <c r="M50">
        <v>20.090722413216699</v>
      </c>
      <c r="N50">
        <v>280</v>
      </c>
      <c r="O50">
        <v>16.8165085147097</v>
      </c>
      <c r="P50">
        <v>204</v>
      </c>
      <c r="Q50">
        <v>15.9239959816062</v>
      </c>
      <c r="R50">
        <v>235</v>
      </c>
      <c r="S50">
        <v>85.479588380526195</v>
      </c>
      <c r="T50">
        <v>17.860648273404099</v>
      </c>
      <c r="U50">
        <v>4.5342478058757498</v>
      </c>
      <c r="V50">
        <v>2.1808632394551002</v>
      </c>
      <c r="W50">
        <v>1.9400768591783199E-5</v>
      </c>
      <c r="X50">
        <v>3.9240997018983002E-3</v>
      </c>
      <c r="Y50">
        <v>9</v>
      </c>
      <c r="Z50">
        <v>22126727</v>
      </c>
      <c r="AA50">
        <v>22135711</v>
      </c>
      <c r="AB50">
        <v>-1</v>
      </c>
      <c r="AC50" t="s">
        <v>231</v>
      </c>
      <c r="AD50" t="s">
        <v>232</v>
      </c>
      <c r="AE50" t="s">
        <v>49</v>
      </c>
      <c r="AF50" t="s">
        <v>233</v>
      </c>
    </row>
    <row r="51" spans="1:32" x14ac:dyDescent="0.2">
      <c r="A51" t="s">
        <v>234</v>
      </c>
      <c r="B51">
        <v>25.769919730137001</v>
      </c>
      <c r="C51">
        <v>58.783733684134702</v>
      </c>
      <c r="D51">
        <v>692</v>
      </c>
      <c r="E51">
        <v>22.3552618645442</v>
      </c>
      <c r="F51">
        <v>308</v>
      </c>
      <c r="G51">
        <v>43.757734653077399</v>
      </c>
      <c r="H51">
        <v>608</v>
      </c>
      <c r="I51">
        <v>45.724226926975597</v>
      </c>
      <c r="J51">
        <v>554</v>
      </c>
      <c r="K51">
        <v>8.3693823291876299</v>
      </c>
      <c r="L51">
        <v>109</v>
      </c>
      <c r="M51">
        <v>9.1321465514621405</v>
      </c>
      <c r="N51">
        <v>127</v>
      </c>
      <c r="O51">
        <v>9.4156001219279108</v>
      </c>
      <c r="P51">
        <v>114</v>
      </c>
      <c r="Q51">
        <v>8.6212717097867895</v>
      </c>
      <c r="R51">
        <v>127</v>
      </c>
      <c r="S51">
        <v>42.655239282182997</v>
      </c>
      <c r="T51">
        <v>8.8846001780911106</v>
      </c>
      <c r="U51">
        <v>4.4983214541557102</v>
      </c>
      <c r="V51">
        <v>2.1693867611036199</v>
      </c>
      <c r="W51">
        <v>6.7616281807466805E-5</v>
      </c>
      <c r="X51">
        <v>5.65573537889564E-3</v>
      </c>
      <c r="Y51" t="s">
        <v>85</v>
      </c>
      <c r="Z51">
        <v>7959260</v>
      </c>
      <c r="AA51">
        <v>7978071</v>
      </c>
      <c r="AB51">
        <v>-1</v>
      </c>
      <c r="AC51" t="s">
        <v>235</v>
      </c>
      <c r="AD51" t="s">
        <v>236</v>
      </c>
      <c r="AE51" t="s">
        <v>49</v>
      </c>
      <c r="AF51" t="s">
        <v>237</v>
      </c>
    </row>
    <row r="52" spans="1:32" x14ac:dyDescent="0.2">
      <c r="A52" t="s">
        <v>238</v>
      </c>
      <c r="B52">
        <v>13.059088726468</v>
      </c>
      <c r="C52">
        <v>30.2619509868506</v>
      </c>
      <c r="D52">
        <v>356</v>
      </c>
      <c r="E52">
        <v>9.8913881507626602</v>
      </c>
      <c r="F52">
        <v>136</v>
      </c>
      <c r="G52">
        <v>21.393469283961402</v>
      </c>
      <c r="H52">
        <v>297</v>
      </c>
      <c r="I52">
        <v>25.026695892402401</v>
      </c>
      <c r="J52">
        <v>303</v>
      </c>
      <c r="K52">
        <v>5.0063428544455704</v>
      </c>
      <c r="L52">
        <v>65</v>
      </c>
      <c r="M52">
        <v>5.4076632520422896</v>
      </c>
      <c r="N52">
        <v>75</v>
      </c>
      <c r="O52">
        <v>4.07049961602997</v>
      </c>
      <c r="P52">
        <v>49</v>
      </c>
      <c r="Q52">
        <v>3.4146997752488799</v>
      </c>
      <c r="R52">
        <v>50</v>
      </c>
      <c r="S52">
        <v>21.6433760784942</v>
      </c>
      <c r="T52">
        <v>4.4748013744416797</v>
      </c>
      <c r="U52">
        <v>4.4829166900528099</v>
      </c>
      <c r="V52">
        <v>2.1644376887786398</v>
      </c>
      <c r="W52">
        <v>5.0231125410006702E-4</v>
      </c>
      <c r="X52">
        <v>1.5295157375393499E-2</v>
      </c>
      <c r="Y52">
        <v>11</v>
      </c>
      <c r="Z52">
        <v>74619605</v>
      </c>
      <c r="AA52">
        <v>74641516</v>
      </c>
      <c r="AB52">
        <v>1</v>
      </c>
      <c r="AC52" t="s">
        <v>239</v>
      </c>
      <c r="AD52" t="s">
        <v>240</v>
      </c>
      <c r="AE52" t="s">
        <v>49</v>
      </c>
      <c r="AF52" t="s">
        <v>241</v>
      </c>
    </row>
    <row r="53" spans="1:32" x14ac:dyDescent="0.2">
      <c r="A53" t="s">
        <v>242</v>
      </c>
      <c r="B53">
        <v>21.615022775796898</v>
      </c>
      <c r="C53">
        <v>51.738174267841302</v>
      </c>
      <c r="D53">
        <v>609</v>
      </c>
      <c r="E53">
        <v>17.137826356449601</v>
      </c>
      <c r="F53">
        <v>236</v>
      </c>
      <c r="G53">
        <v>34.049773801531899</v>
      </c>
      <c r="H53">
        <v>473</v>
      </c>
      <c r="I53">
        <v>39.622165984511803</v>
      </c>
      <c r="J53">
        <v>480</v>
      </c>
      <c r="K53">
        <v>6.3056990151413599</v>
      </c>
      <c r="L53">
        <v>82</v>
      </c>
      <c r="M53">
        <v>9.9916426974820993</v>
      </c>
      <c r="N53">
        <v>139</v>
      </c>
      <c r="O53">
        <v>8.42881233622367</v>
      </c>
      <c r="P53">
        <v>102</v>
      </c>
      <c r="Q53">
        <v>5.6460877471937003</v>
      </c>
      <c r="R53">
        <v>83</v>
      </c>
      <c r="S53">
        <v>35.636985102583601</v>
      </c>
      <c r="T53">
        <v>7.5930604490102098</v>
      </c>
      <c r="U53">
        <v>4.4298718287485697</v>
      </c>
      <c r="V53">
        <v>2.1472649573121498</v>
      </c>
      <c r="W53">
        <v>3.24128811393278E-4</v>
      </c>
      <c r="X53">
        <v>1.23059795984823E-2</v>
      </c>
      <c r="Y53">
        <v>15</v>
      </c>
      <c r="Z53">
        <v>103248212</v>
      </c>
      <c r="AA53">
        <v>103258403</v>
      </c>
      <c r="AB53">
        <v>-1</v>
      </c>
      <c r="AC53" t="s">
        <v>243</v>
      </c>
      <c r="AD53" t="s">
        <v>244</v>
      </c>
      <c r="AE53" t="s">
        <v>49</v>
      </c>
      <c r="AF53" t="s">
        <v>245</v>
      </c>
    </row>
    <row r="54" spans="1:32" x14ac:dyDescent="0.2">
      <c r="A54" t="s">
        <v>246</v>
      </c>
      <c r="B54">
        <v>3.76112958602201</v>
      </c>
      <c r="C54">
        <v>8.1066376416387893</v>
      </c>
      <c r="D54">
        <v>95</v>
      </c>
      <c r="E54">
        <v>3.7319156759287702</v>
      </c>
      <c r="F54">
        <v>51</v>
      </c>
      <c r="G54">
        <v>5.6449994581209104</v>
      </c>
      <c r="H54">
        <v>78</v>
      </c>
      <c r="I54">
        <v>7.1328144800421898</v>
      </c>
      <c r="J54">
        <v>86</v>
      </c>
      <c r="K54">
        <v>1.0318416570231299</v>
      </c>
      <c r="L54">
        <v>13</v>
      </c>
      <c r="M54">
        <v>1.3250565584474501</v>
      </c>
      <c r="N54">
        <v>18</v>
      </c>
      <c r="O54">
        <v>1.93245941367079</v>
      </c>
      <c r="P54">
        <v>23</v>
      </c>
      <c r="Q54">
        <v>1.1833118033040699</v>
      </c>
      <c r="R54">
        <v>17</v>
      </c>
      <c r="S54">
        <v>6.1540918139326601</v>
      </c>
      <c r="T54">
        <v>1.36816735811136</v>
      </c>
      <c r="U54">
        <v>4.4065966567690298</v>
      </c>
      <c r="V54">
        <v>2.1396648503458899</v>
      </c>
      <c r="W54">
        <v>8.60783615545729E-5</v>
      </c>
      <c r="X54">
        <v>6.0425346351879704E-3</v>
      </c>
      <c r="Y54">
        <v>4</v>
      </c>
      <c r="Z54">
        <v>154921933</v>
      </c>
      <c r="AA54">
        <v>154928563</v>
      </c>
      <c r="AB54">
        <v>-1</v>
      </c>
      <c r="AC54" t="s">
        <v>247</v>
      </c>
      <c r="AD54" t="s">
        <v>248</v>
      </c>
      <c r="AE54" t="s">
        <v>49</v>
      </c>
      <c r="AF54" t="s">
        <v>249</v>
      </c>
    </row>
    <row r="55" spans="1:32" x14ac:dyDescent="0.2">
      <c r="A55" t="s">
        <v>250</v>
      </c>
      <c r="B55">
        <v>5.9318042619868896</v>
      </c>
      <c r="C55">
        <v>14.473106993711101</v>
      </c>
      <c r="D55">
        <v>170</v>
      </c>
      <c r="E55">
        <v>4.9638101708955498</v>
      </c>
      <c r="F55">
        <v>68</v>
      </c>
      <c r="G55">
        <v>10.6068461155775</v>
      </c>
      <c r="H55">
        <v>147</v>
      </c>
      <c r="I55">
        <v>9.1118612721926198</v>
      </c>
      <c r="J55">
        <v>110</v>
      </c>
      <c r="K55">
        <v>1.6433033797035099</v>
      </c>
      <c r="L55">
        <v>21</v>
      </c>
      <c r="M55">
        <v>2.7575501351473899</v>
      </c>
      <c r="N55">
        <v>38</v>
      </c>
      <c r="O55">
        <v>1.7679947827200899</v>
      </c>
      <c r="P55">
        <v>21</v>
      </c>
      <c r="Q55">
        <v>2.1299612459473201</v>
      </c>
      <c r="R55">
        <v>31</v>
      </c>
      <c r="S55">
        <v>9.7889061380942</v>
      </c>
      <c r="T55">
        <v>2.0747023858795801</v>
      </c>
      <c r="U55">
        <v>4.3977349114884703</v>
      </c>
      <c r="V55">
        <v>2.1367606434363502</v>
      </c>
      <c r="W55">
        <v>3.88292433385538E-4</v>
      </c>
      <c r="X55">
        <v>1.3350721020733401E-2</v>
      </c>
      <c r="Y55">
        <v>9</v>
      </c>
      <c r="Z55">
        <v>21029373</v>
      </c>
      <c r="AA55">
        <v>21030595</v>
      </c>
      <c r="AB55">
        <v>1</v>
      </c>
      <c r="AC55" t="s">
        <v>251</v>
      </c>
      <c r="AD55" t="s">
        <v>252</v>
      </c>
      <c r="AE55" t="s">
        <v>49</v>
      </c>
      <c r="AF55" t="s">
        <v>253</v>
      </c>
    </row>
    <row r="56" spans="1:32" x14ac:dyDescent="0.2">
      <c r="A56" t="s">
        <v>254</v>
      </c>
      <c r="B56">
        <v>13.4216809863146</v>
      </c>
      <c r="C56">
        <v>32.384107437541303</v>
      </c>
      <c r="D56">
        <v>381</v>
      </c>
      <c r="E56">
        <v>12.500105904810001</v>
      </c>
      <c r="F56">
        <v>172</v>
      </c>
      <c r="G56">
        <v>22.615953243044899</v>
      </c>
      <c r="H56">
        <v>314</v>
      </c>
      <c r="I56">
        <v>20.903681742088899</v>
      </c>
      <c r="J56">
        <v>253</v>
      </c>
      <c r="K56">
        <v>4.0891502704250096</v>
      </c>
      <c r="L56">
        <v>53</v>
      </c>
      <c r="M56">
        <v>5.2644138943722902</v>
      </c>
      <c r="N56">
        <v>73</v>
      </c>
      <c r="O56">
        <v>4.6461258243574397</v>
      </c>
      <c r="P56">
        <v>56</v>
      </c>
      <c r="Q56">
        <v>4.9699095738770902</v>
      </c>
      <c r="R56">
        <v>73</v>
      </c>
      <c r="S56">
        <v>22.100962081871302</v>
      </c>
      <c r="T56">
        <v>4.7423998907579596</v>
      </c>
      <c r="U56">
        <v>4.36574078109805</v>
      </c>
      <c r="V56">
        <v>2.1262264718480299</v>
      </c>
      <c r="W56">
        <v>8.9128182991458606E-5</v>
      </c>
      <c r="X56">
        <v>6.1569394071462804E-3</v>
      </c>
      <c r="Y56" t="s">
        <v>85</v>
      </c>
      <c r="Z56">
        <v>8271133</v>
      </c>
      <c r="AA56">
        <v>8280179</v>
      </c>
      <c r="AB56">
        <v>1</v>
      </c>
      <c r="AC56" t="s">
        <v>255</v>
      </c>
      <c r="AD56" t="s">
        <v>256</v>
      </c>
      <c r="AE56" t="s">
        <v>49</v>
      </c>
      <c r="AF56" t="s">
        <v>257</v>
      </c>
    </row>
    <row r="57" spans="1:32" x14ac:dyDescent="0.2">
      <c r="A57" t="s">
        <v>258</v>
      </c>
      <c r="B57">
        <v>6.7988835853499801</v>
      </c>
      <c r="C57">
        <v>18.972078669175598</v>
      </c>
      <c r="D57">
        <v>223</v>
      </c>
      <c r="E57">
        <v>4.5290238785543302</v>
      </c>
      <c r="F57">
        <v>62</v>
      </c>
      <c r="G57">
        <v>11.613597611293301</v>
      </c>
      <c r="H57">
        <v>161</v>
      </c>
      <c r="I57">
        <v>9.9364641022553002</v>
      </c>
      <c r="J57">
        <v>120</v>
      </c>
      <c r="K57">
        <v>3.0955249710694002</v>
      </c>
      <c r="L57">
        <v>40</v>
      </c>
      <c r="M57">
        <v>2.3994267409723999</v>
      </c>
      <c r="N57">
        <v>33</v>
      </c>
      <c r="O57">
        <v>1.8502270981954401</v>
      </c>
      <c r="P57">
        <v>22</v>
      </c>
      <c r="Q57">
        <v>1.9947256112839999</v>
      </c>
      <c r="R57">
        <v>29</v>
      </c>
      <c r="S57">
        <v>11.2627910653196</v>
      </c>
      <c r="T57">
        <v>2.33497610538031</v>
      </c>
      <c r="U57">
        <v>4.2738574939220504</v>
      </c>
      <c r="V57">
        <v>2.0955388040577301</v>
      </c>
      <c r="W57">
        <v>2.2494024398437402E-3</v>
      </c>
      <c r="X57">
        <v>3.4626333566774199E-2</v>
      </c>
      <c r="Y57">
        <v>12</v>
      </c>
      <c r="Z57">
        <v>78888691</v>
      </c>
      <c r="AA57">
        <v>78906964</v>
      </c>
      <c r="AB57">
        <v>-1</v>
      </c>
      <c r="AC57" t="s">
        <v>259</v>
      </c>
      <c r="AD57" t="s">
        <v>260</v>
      </c>
      <c r="AE57" t="s">
        <v>49</v>
      </c>
      <c r="AF57" t="s">
        <v>261</v>
      </c>
    </row>
    <row r="58" spans="1:32" x14ac:dyDescent="0.2">
      <c r="A58" t="s">
        <v>262</v>
      </c>
      <c r="B58">
        <v>7.9690097583153001</v>
      </c>
      <c r="C58">
        <v>20.7546900877559</v>
      </c>
      <c r="D58">
        <v>244</v>
      </c>
      <c r="E58">
        <v>6.2681690479191898</v>
      </c>
      <c r="F58">
        <v>86</v>
      </c>
      <c r="G58">
        <v>11.757419253538499</v>
      </c>
      <c r="H58">
        <v>163</v>
      </c>
      <c r="I58">
        <v>13.564716554531101</v>
      </c>
      <c r="J58">
        <v>164</v>
      </c>
      <c r="K58">
        <v>1.8726015257086499</v>
      </c>
      <c r="L58">
        <v>24</v>
      </c>
      <c r="M58">
        <v>2.5426760986424002</v>
      </c>
      <c r="N58">
        <v>35</v>
      </c>
      <c r="O58">
        <v>3.57710572317785</v>
      </c>
      <c r="P58">
        <v>43</v>
      </c>
      <c r="Q58">
        <v>3.4146997752488799</v>
      </c>
      <c r="R58">
        <v>50</v>
      </c>
      <c r="S58">
        <v>13.0862487359362</v>
      </c>
      <c r="T58">
        <v>2.8517707806944501</v>
      </c>
      <c r="U58">
        <v>4.2559367193265096</v>
      </c>
      <c r="V58">
        <v>2.0894766998540102</v>
      </c>
      <c r="W58">
        <v>8.47280321082838E-4</v>
      </c>
      <c r="X58">
        <v>2.07121254546394E-2</v>
      </c>
      <c r="Y58">
        <v>12</v>
      </c>
      <c r="Z58">
        <v>56712634</v>
      </c>
      <c r="AA58">
        <v>57197472</v>
      </c>
      <c r="AB58">
        <v>-1</v>
      </c>
      <c r="AC58" t="s">
        <v>263</v>
      </c>
      <c r="AD58" t="s">
        <v>264</v>
      </c>
      <c r="AE58" t="s">
        <v>49</v>
      </c>
      <c r="AF58" t="s">
        <v>265</v>
      </c>
    </row>
    <row r="59" spans="1:32" x14ac:dyDescent="0.2">
      <c r="A59" t="s">
        <v>266</v>
      </c>
      <c r="B59">
        <v>22.718086350452101</v>
      </c>
      <c r="C59">
        <v>57.340667297664901</v>
      </c>
      <c r="D59">
        <v>675</v>
      </c>
      <c r="E59">
        <v>19.094364671985101</v>
      </c>
      <c r="F59">
        <v>263</v>
      </c>
      <c r="G59">
        <v>37.932958142150099</v>
      </c>
      <c r="H59">
        <v>527</v>
      </c>
      <c r="I59">
        <v>34.5920887211294</v>
      </c>
      <c r="J59">
        <v>419</v>
      </c>
      <c r="K59">
        <v>6.8407280224866902</v>
      </c>
      <c r="L59">
        <v>89</v>
      </c>
      <c r="M59">
        <v>8.9888971937921394</v>
      </c>
      <c r="N59">
        <v>125</v>
      </c>
      <c r="O59">
        <v>9.4156001219279108</v>
      </c>
      <c r="P59">
        <v>114</v>
      </c>
      <c r="Q59">
        <v>7.5393866324802099</v>
      </c>
      <c r="R59">
        <v>111</v>
      </c>
      <c r="S59">
        <v>37.240019708232403</v>
      </c>
      <c r="T59">
        <v>8.19615299267174</v>
      </c>
      <c r="U59">
        <v>4.2230922029958498</v>
      </c>
      <c r="V59">
        <v>2.0782997459203498</v>
      </c>
      <c r="W59">
        <v>2.0764121422096199E-4</v>
      </c>
      <c r="X59">
        <v>9.4838758534804696E-3</v>
      </c>
      <c r="Y59">
        <v>11</v>
      </c>
      <c r="Z59">
        <v>11685003</v>
      </c>
      <c r="AA59">
        <v>11772926</v>
      </c>
      <c r="AB59">
        <v>1</v>
      </c>
      <c r="AC59" t="s">
        <v>267</v>
      </c>
      <c r="AD59" t="s">
        <v>268</v>
      </c>
      <c r="AE59" t="s">
        <v>49</v>
      </c>
      <c r="AF59" t="s">
        <v>269</v>
      </c>
    </row>
    <row r="60" spans="1:32" x14ac:dyDescent="0.2">
      <c r="A60" t="s">
        <v>270</v>
      </c>
      <c r="B60">
        <v>13.3609557761927</v>
      </c>
      <c r="C60">
        <v>33.232970017817699</v>
      </c>
      <c r="D60">
        <v>391</v>
      </c>
      <c r="E60">
        <v>10.760960735445099</v>
      </c>
      <c r="F60">
        <v>148</v>
      </c>
      <c r="G60">
        <v>20.458628609368201</v>
      </c>
      <c r="H60">
        <v>284</v>
      </c>
      <c r="I60">
        <v>23.377490232277001</v>
      </c>
      <c r="J60">
        <v>283</v>
      </c>
      <c r="K60">
        <v>4.0127175550899601</v>
      </c>
      <c r="L60">
        <v>52</v>
      </c>
      <c r="M60">
        <v>5.6225372885472797</v>
      </c>
      <c r="N60">
        <v>78</v>
      </c>
      <c r="O60">
        <v>4.3171965624560196</v>
      </c>
      <c r="P60">
        <v>52</v>
      </c>
      <c r="Q60">
        <v>5.1051452085404101</v>
      </c>
      <c r="R60">
        <v>75</v>
      </c>
      <c r="S60">
        <v>21.957512398727001</v>
      </c>
      <c r="T60">
        <v>4.7643991536584203</v>
      </c>
      <c r="U60">
        <v>4.2133285901441697</v>
      </c>
      <c r="V60">
        <v>2.07496043355638</v>
      </c>
      <c r="W60">
        <v>4.0395262128339101E-4</v>
      </c>
      <c r="X60">
        <v>1.3680200357365601E-2</v>
      </c>
      <c r="Y60">
        <v>9</v>
      </c>
      <c r="Z60">
        <v>103250521</v>
      </c>
      <c r="AA60">
        <v>103305082</v>
      </c>
      <c r="AB60">
        <v>-1</v>
      </c>
      <c r="AC60" t="s">
        <v>271</v>
      </c>
      <c r="AD60" t="s">
        <v>272</v>
      </c>
      <c r="AE60" t="s">
        <v>49</v>
      </c>
      <c r="AF60" t="s">
        <v>273</v>
      </c>
    </row>
    <row r="61" spans="1:32" x14ac:dyDescent="0.2">
      <c r="A61" t="s">
        <v>274</v>
      </c>
      <c r="B61">
        <v>17.734900843847399</v>
      </c>
      <c r="C61">
        <v>28.649112084325601</v>
      </c>
      <c r="D61">
        <v>337</v>
      </c>
      <c r="E61">
        <v>17.717541412904499</v>
      </c>
      <c r="F61">
        <v>244</v>
      </c>
      <c r="G61">
        <v>34.193595443776999</v>
      </c>
      <c r="H61">
        <v>475</v>
      </c>
      <c r="I61">
        <v>34.427168155116902</v>
      </c>
      <c r="J61">
        <v>417</v>
      </c>
      <c r="K61">
        <v>4.6241792777703301</v>
      </c>
      <c r="L61">
        <v>60</v>
      </c>
      <c r="M61">
        <v>7.9861516901021803</v>
      </c>
      <c r="N61">
        <v>111</v>
      </c>
      <c r="O61">
        <v>7.6887214969454902</v>
      </c>
      <c r="P61">
        <v>93</v>
      </c>
      <c r="Q61">
        <v>6.5927371898369502</v>
      </c>
      <c r="R61">
        <v>97</v>
      </c>
      <c r="S61">
        <v>28.746854274031001</v>
      </c>
      <c r="T61">
        <v>6.7229474136637402</v>
      </c>
      <c r="U61">
        <v>4.2049836602008899</v>
      </c>
      <c r="V61">
        <v>2.0721001944416702</v>
      </c>
      <c r="W61">
        <v>2.9114602985628001E-5</v>
      </c>
      <c r="X61">
        <v>4.59382116426641E-3</v>
      </c>
      <c r="Y61">
        <v>10</v>
      </c>
      <c r="Z61">
        <v>80329953</v>
      </c>
      <c r="AA61">
        <v>80336441</v>
      </c>
      <c r="AB61">
        <v>1</v>
      </c>
      <c r="AC61" t="s">
        <v>275</v>
      </c>
      <c r="AD61" t="s">
        <v>276</v>
      </c>
      <c r="AE61" t="s">
        <v>49</v>
      </c>
      <c r="AF61" t="s">
        <v>277</v>
      </c>
    </row>
    <row r="62" spans="1:32" x14ac:dyDescent="0.2">
      <c r="A62" t="s">
        <v>278</v>
      </c>
      <c r="B62">
        <v>1.74485910260194</v>
      </c>
      <c r="C62">
        <v>3.0983484180085399</v>
      </c>
      <c r="D62">
        <v>36</v>
      </c>
      <c r="E62">
        <v>3.5145225297581599</v>
      </c>
      <c r="F62">
        <v>48</v>
      </c>
      <c r="G62">
        <v>2.0494584019929398</v>
      </c>
      <c r="H62">
        <v>28</v>
      </c>
      <c r="I62">
        <v>2.5150386316911799</v>
      </c>
      <c r="J62">
        <v>30</v>
      </c>
      <c r="K62">
        <v>0.64967808034789798</v>
      </c>
      <c r="L62">
        <v>8</v>
      </c>
      <c r="M62">
        <v>0.39393573359248402</v>
      </c>
      <c r="N62">
        <v>5</v>
      </c>
      <c r="O62">
        <v>1.0279039434419099</v>
      </c>
      <c r="P62">
        <v>12</v>
      </c>
      <c r="Q62">
        <v>0.70998708198244098</v>
      </c>
      <c r="R62">
        <v>10</v>
      </c>
      <c r="S62">
        <v>2.7943419953627102</v>
      </c>
      <c r="T62">
        <v>0.69537620984118398</v>
      </c>
      <c r="U62">
        <v>4.1906772342770102</v>
      </c>
      <c r="V62">
        <v>2.0671834094571402</v>
      </c>
      <c r="W62">
        <v>8.2720199794941599E-5</v>
      </c>
      <c r="X62">
        <v>6.0112707723166603E-3</v>
      </c>
      <c r="Y62">
        <v>5</v>
      </c>
      <c r="Z62">
        <v>30950066</v>
      </c>
      <c r="AA62">
        <v>30955091</v>
      </c>
      <c r="AB62">
        <v>1</v>
      </c>
      <c r="AC62" t="s">
        <v>279</v>
      </c>
      <c r="AD62" t="s">
        <v>280</v>
      </c>
      <c r="AE62" t="s">
        <v>120</v>
      </c>
      <c r="AF62" t="s">
        <v>281</v>
      </c>
    </row>
    <row r="63" spans="1:32" x14ac:dyDescent="0.2">
      <c r="A63" t="s">
        <v>282</v>
      </c>
      <c r="B63">
        <v>12.4531728510644</v>
      </c>
      <c r="C63">
        <v>31.705017373320299</v>
      </c>
      <c r="D63">
        <v>373</v>
      </c>
      <c r="E63">
        <v>11.1957470277863</v>
      </c>
      <c r="F63">
        <v>154</v>
      </c>
      <c r="G63">
        <v>17.294552479975501</v>
      </c>
      <c r="H63">
        <v>240</v>
      </c>
      <c r="I63">
        <v>20.986142025095202</v>
      </c>
      <c r="J63">
        <v>254</v>
      </c>
      <c r="K63">
        <v>4.6241792777703301</v>
      </c>
      <c r="L63">
        <v>60</v>
      </c>
      <c r="M63">
        <v>5.4792879308772804</v>
      </c>
      <c r="N63">
        <v>76</v>
      </c>
      <c r="O63">
        <v>4.3171965624560196</v>
      </c>
      <c r="P63">
        <v>52</v>
      </c>
      <c r="Q63">
        <v>4.0232601312338296</v>
      </c>
      <c r="R63">
        <v>59</v>
      </c>
      <c r="S63">
        <v>20.2953647265443</v>
      </c>
      <c r="T63">
        <v>4.6109809755843703</v>
      </c>
      <c r="U63">
        <v>4.0683021203962602</v>
      </c>
      <c r="V63">
        <v>2.0244268206439902</v>
      </c>
      <c r="W63">
        <v>2.3816598407682299E-4</v>
      </c>
      <c r="X63">
        <v>1.0238187891352E-2</v>
      </c>
      <c r="Y63">
        <v>17</v>
      </c>
      <c r="Z63">
        <v>48300038</v>
      </c>
      <c r="AA63">
        <v>48312534</v>
      </c>
      <c r="AB63">
        <v>1</v>
      </c>
      <c r="AC63" t="s">
        <v>283</v>
      </c>
      <c r="AD63" t="s">
        <v>284</v>
      </c>
      <c r="AE63" t="s">
        <v>49</v>
      </c>
      <c r="AF63" t="s">
        <v>285</v>
      </c>
    </row>
    <row r="64" spans="1:32" x14ac:dyDescent="0.2">
      <c r="A64" t="s">
        <v>286</v>
      </c>
      <c r="B64">
        <v>23.5210574646254</v>
      </c>
      <c r="C64">
        <v>55.897600911195198</v>
      </c>
      <c r="D64">
        <v>658</v>
      </c>
      <c r="E64">
        <v>21.775546808089199</v>
      </c>
      <c r="F64">
        <v>300</v>
      </c>
      <c r="G64">
        <v>34.696971191634901</v>
      </c>
      <c r="H64">
        <v>482</v>
      </c>
      <c r="I64">
        <v>40.364308531568199</v>
      </c>
      <c r="J64">
        <v>489</v>
      </c>
      <c r="K64">
        <v>8.1400841831824895</v>
      </c>
      <c r="L64">
        <v>106</v>
      </c>
      <c r="M64">
        <v>9.2753959091321292</v>
      </c>
      <c r="N64">
        <v>129</v>
      </c>
      <c r="O64">
        <v>10.0734586457307</v>
      </c>
      <c r="P64">
        <v>122</v>
      </c>
      <c r="Q64">
        <v>7.9450935364701696</v>
      </c>
      <c r="R64">
        <v>117</v>
      </c>
      <c r="S64">
        <v>38.1836068606219</v>
      </c>
      <c r="T64">
        <v>8.8585080686288808</v>
      </c>
      <c r="U64">
        <v>4.0665791088129302</v>
      </c>
      <c r="V64">
        <v>2.0238156795015998</v>
      </c>
      <c r="W64">
        <v>7.1856737073306806E-5</v>
      </c>
      <c r="X64">
        <v>5.8346830073851804E-3</v>
      </c>
      <c r="Y64">
        <v>12</v>
      </c>
      <c r="Z64">
        <v>4862440</v>
      </c>
      <c r="AA64">
        <v>4874359</v>
      </c>
      <c r="AB64">
        <v>-1</v>
      </c>
      <c r="AC64" t="s">
        <v>287</v>
      </c>
      <c r="AD64" t="s">
        <v>288</v>
      </c>
      <c r="AE64" t="s">
        <v>49</v>
      </c>
      <c r="AF64" t="s">
        <v>289</v>
      </c>
    </row>
    <row r="65" spans="1:32" x14ac:dyDescent="0.2">
      <c r="A65" t="s">
        <v>290</v>
      </c>
      <c r="B65">
        <v>28.7122004286318</v>
      </c>
      <c r="C65">
        <v>81.448364577512194</v>
      </c>
      <c r="D65">
        <v>959</v>
      </c>
      <c r="E65">
        <v>25.471230292989599</v>
      </c>
      <c r="F65">
        <v>351</v>
      </c>
      <c r="G65">
        <v>36.494741719698901</v>
      </c>
      <c r="H65">
        <v>507</v>
      </c>
      <c r="I65">
        <v>43.827640417831503</v>
      </c>
      <c r="J65">
        <v>531</v>
      </c>
      <c r="K65">
        <v>7.8343533218422996</v>
      </c>
      <c r="L65">
        <v>102</v>
      </c>
      <c r="M65">
        <v>11.352511595347</v>
      </c>
      <c r="N65">
        <v>158</v>
      </c>
      <c r="O65">
        <v>13.3627512647448</v>
      </c>
      <c r="P65">
        <v>162</v>
      </c>
      <c r="Q65">
        <v>9.9060102390883493</v>
      </c>
      <c r="R65">
        <v>146</v>
      </c>
      <c r="S65">
        <v>46.810494252007999</v>
      </c>
      <c r="T65">
        <v>10.6139066052556</v>
      </c>
      <c r="U65">
        <v>4.0579548387086497</v>
      </c>
      <c r="V65">
        <v>2.0207528093198999</v>
      </c>
      <c r="W65">
        <v>3.6501545221571702E-4</v>
      </c>
      <c r="X65">
        <v>1.2929182535753101E-2</v>
      </c>
      <c r="Y65">
        <v>1</v>
      </c>
      <c r="Z65">
        <v>185454848</v>
      </c>
      <c r="AA65">
        <v>185468762</v>
      </c>
      <c r="AB65">
        <v>1</v>
      </c>
      <c r="AC65" t="s">
        <v>291</v>
      </c>
      <c r="AD65" t="s">
        <v>292</v>
      </c>
      <c r="AE65" t="s">
        <v>49</v>
      </c>
      <c r="AF65" t="s">
        <v>293</v>
      </c>
    </row>
    <row r="66" spans="1:32" x14ac:dyDescent="0.2">
      <c r="A66" t="s">
        <v>294</v>
      </c>
      <c r="B66">
        <v>11.1152180750071</v>
      </c>
      <c r="C66">
        <v>24.404799182944</v>
      </c>
      <c r="D66">
        <v>287</v>
      </c>
      <c r="E66">
        <v>10.471103207217601</v>
      </c>
      <c r="F66">
        <v>144</v>
      </c>
      <c r="G66">
        <v>16.1439793420146</v>
      </c>
      <c r="H66">
        <v>224</v>
      </c>
      <c r="I66">
        <v>21.0686023081015</v>
      </c>
      <c r="J66">
        <v>255</v>
      </c>
      <c r="K66">
        <v>3.6305539784147198</v>
      </c>
      <c r="L66">
        <v>47</v>
      </c>
      <c r="M66">
        <v>3.7602956388373499</v>
      </c>
      <c r="N66">
        <v>52</v>
      </c>
      <c r="O66">
        <v>4.81059045530814</v>
      </c>
      <c r="P66">
        <v>58</v>
      </c>
      <c r="Q66">
        <v>4.6318204872187803</v>
      </c>
      <c r="R66">
        <v>68</v>
      </c>
      <c r="S66">
        <v>18.022121010069402</v>
      </c>
      <c r="T66">
        <v>4.2083151399447498</v>
      </c>
      <c r="U66">
        <v>4.0534919614115399</v>
      </c>
      <c r="V66">
        <v>2.01916528202594</v>
      </c>
      <c r="W66">
        <v>9.2813907436902903E-5</v>
      </c>
      <c r="X66">
        <v>6.2559276930164902E-3</v>
      </c>
      <c r="Y66">
        <v>2</v>
      </c>
      <c r="Z66">
        <v>28609450</v>
      </c>
      <c r="AA66">
        <v>28621982</v>
      </c>
      <c r="AB66">
        <v>-1</v>
      </c>
      <c r="AC66" t="s">
        <v>295</v>
      </c>
      <c r="AD66" t="s">
        <v>296</v>
      </c>
      <c r="AE66" t="s">
        <v>49</v>
      </c>
      <c r="AF66" t="s">
        <v>297</v>
      </c>
    </row>
    <row r="67" spans="1:32" x14ac:dyDescent="0.2">
      <c r="A67" t="s">
        <v>298</v>
      </c>
      <c r="B67">
        <v>39.444339683436802</v>
      </c>
      <c r="C67">
        <v>79.411094384849093</v>
      </c>
      <c r="D67">
        <v>935</v>
      </c>
      <c r="E67">
        <v>34.384349285984499</v>
      </c>
      <c r="F67">
        <v>474</v>
      </c>
      <c r="G67">
        <v>72.162508996488398</v>
      </c>
      <c r="H67">
        <v>1003</v>
      </c>
      <c r="I67">
        <v>69.142947300755793</v>
      </c>
      <c r="J67">
        <v>838</v>
      </c>
      <c r="K67">
        <v>14.1782686946512</v>
      </c>
      <c r="L67">
        <v>185</v>
      </c>
      <c r="M67">
        <v>17.368984617486799</v>
      </c>
      <c r="N67">
        <v>242</v>
      </c>
      <c r="O67">
        <v>14.267306734973699</v>
      </c>
      <c r="P67">
        <v>173</v>
      </c>
      <c r="Q67">
        <v>14.6392574523046</v>
      </c>
      <c r="R67">
        <v>216</v>
      </c>
      <c r="S67">
        <v>63.775224992019403</v>
      </c>
      <c r="T67">
        <v>15.113454374854101</v>
      </c>
      <c r="U67">
        <v>4.0048164242472799</v>
      </c>
      <c r="V67">
        <v>2.0017361128217401</v>
      </c>
      <c r="W67">
        <v>3.9877835202317399E-5</v>
      </c>
      <c r="X67">
        <v>4.8672553445785098E-3</v>
      </c>
      <c r="Y67">
        <v>14</v>
      </c>
      <c r="Z67">
        <v>70601263</v>
      </c>
      <c r="AA67">
        <v>70636048</v>
      </c>
      <c r="AB67">
        <v>-1</v>
      </c>
      <c r="AC67" t="s">
        <v>299</v>
      </c>
      <c r="AD67" t="s">
        <v>300</v>
      </c>
      <c r="AE67" t="s">
        <v>49</v>
      </c>
      <c r="AF67" t="s">
        <v>301</v>
      </c>
    </row>
    <row r="68" spans="1:32" x14ac:dyDescent="0.2">
      <c r="A68" t="s">
        <v>302</v>
      </c>
      <c r="B68">
        <v>4.9241168709839602</v>
      </c>
      <c r="C68">
        <v>14.1335619616006</v>
      </c>
      <c r="D68">
        <v>166</v>
      </c>
      <c r="E68">
        <v>3.7319156759287702</v>
      </c>
      <c r="F68">
        <v>51</v>
      </c>
      <c r="G68">
        <v>6.3641076693465104</v>
      </c>
      <c r="H68">
        <v>88</v>
      </c>
      <c r="I68">
        <v>7.8749570270986</v>
      </c>
      <c r="J68">
        <v>95</v>
      </c>
      <c r="K68">
        <v>2.2547651023838799</v>
      </c>
      <c r="L68">
        <v>29</v>
      </c>
      <c r="M68">
        <v>1.4683059161174401</v>
      </c>
      <c r="N68">
        <v>20</v>
      </c>
      <c r="O68">
        <v>2.17915636009685</v>
      </c>
      <c r="P68">
        <v>26</v>
      </c>
      <c r="Q68">
        <v>1.38616525529905</v>
      </c>
      <c r="R68">
        <v>20</v>
      </c>
      <c r="S68">
        <v>8.0261355834936197</v>
      </c>
      <c r="T68">
        <v>1.8220981584743099</v>
      </c>
      <c r="U68">
        <v>3.9754423022193301</v>
      </c>
      <c r="V68">
        <v>1.9911153815843201</v>
      </c>
      <c r="W68">
        <v>1.75665694491238E-3</v>
      </c>
      <c r="X68">
        <v>3.0306433380239799E-2</v>
      </c>
      <c r="Y68">
        <v>15</v>
      </c>
      <c r="Z68">
        <v>78244801</v>
      </c>
      <c r="AA68">
        <v>78262580</v>
      </c>
      <c r="AB68">
        <v>1</v>
      </c>
      <c r="AC68" t="s">
        <v>303</v>
      </c>
      <c r="AD68" t="s">
        <v>304</v>
      </c>
      <c r="AE68" t="s">
        <v>49</v>
      </c>
      <c r="AF68" t="s">
        <v>305</v>
      </c>
    </row>
    <row r="69" spans="1:32" x14ac:dyDescent="0.2">
      <c r="A69" t="s">
        <v>306</v>
      </c>
      <c r="B69">
        <v>1.32523860060015</v>
      </c>
      <c r="C69">
        <v>1.6552820315388099</v>
      </c>
      <c r="D69">
        <v>19</v>
      </c>
      <c r="E69">
        <v>1.7029129783364301</v>
      </c>
      <c r="F69">
        <v>23</v>
      </c>
      <c r="G69">
        <v>2.2651908653606201</v>
      </c>
      <c r="H69">
        <v>31</v>
      </c>
      <c r="I69">
        <v>2.84487976371625</v>
      </c>
      <c r="J69">
        <v>34</v>
      </c>
      <c r="K69">
        <v>0.34394721900771102</v>
      </c>
      <c r="L69">
        <v>4</v>
      </c>
      <c r="M69">
        <v>0.68043444893247296</v>
      </c>
      <c r="N69">
        <v>9</v>
      </c>
      <c r="O69">
        <v>0.53451005058979395</v>
      </c>
      <c r="P69">
        <v>6</v>
      </c>
      <c r="Q69">
        <v>0.57475144731911898</v>
      </c>
      <c r="R69">
        <v>8</v>
      </c>
      <c r="S69">
        <v>2.1170664097380301</v>
      </c>
      <c r="T69">
        <v>0.53341079146227399</v>
      </c>
      <c r="U69">
        <v>3.9649953803809899</v>
      </c>
      <c r="V69">
        <v>1.9873191850451899</v>
      </c>
      <c r="W69">
        <v>8.5853781141519299E-5</v>
      </c>
      <c r="X69">
        <v>6.0425346351879704E-3</v>
      </c>
      <c r="Y69">
        <v>3</v>
      </c>
      <c r="Z69">
        <v>153844209</v>
      </c>
      <c r="AA69">
        <v>153855082</v>
      </c>
      <c r="AB69">
        <v>1</v>
      </c>
      <c r="AC69" t="s">
        <v>307</v>
      </c>
      <c r="AD69" t="s">
        <v>308</v>
      </c>
      <c r="AE69" t="s">
        <v>49</v>
      </c>
      <c r="AF69" t="s">
        <v>309</v>
      </c>
    </row>
    <row r="70" spans="1:32" x14ac:dyDescent="0.2">
      <c r="A70" t="s">
        <v>310</v>
      </c>
      <c r="B70">
        <v>61.324391186381597</v>
      </c>
      <c r="C70">
        <v>138.067498681942</v>
      </c>
      <c r="D70">
        <v>1626</v>
      </c>
      <c r="E70">
        <v>56.703378959500199</v>
      </c>
      <c r="F70">
        <v>782</v>
      </c>
      <c r="G70">
        <v>95.821169145810401</v>
      </c>
      <c r="H70">
        <v>1332</v>
      </c>
      <c r="I70">
        <v>104.683329276457</v>
      </c>
      <c r="J70">
        <v>1269</v>
      </c>
      <c r="K70">
        <v>20.598616782795101</v>
      </c>
      <c r="L70">
        <v>269</v>
      </c>
      <c r="M70">
        <v>26.895066902541402</v>
      </c>
      <c r="N70">
        <v>375</v>
      </c>
      <c r="O70">
        <v>24.4641138539175</v>
      </c>
      <c r="P70">
        <v>297</v>
      </c>
      <c r="Q70">
        <v>23.3619558880889</v>
      </c>
      <c r="R70">
        <v>345</v>
      </c>
      <c r="S70">
        <v>98.818844015927596</v>
      </c>
      <c r="T70">
        <v>23.829938356835701</v>
      </c>
      <c r="U70">
        <v>3.9473756602708798</v>
      </c>
      <c r="V70">
        <v>1.9808938228592201</v>
      </c>
      <c r="W70">
        <v>2.08243277124848E-5</v>
      </c>
      <c r="X70">
        <v>3.9240997018983002E-3</v>
      </c>
      <c r="Y70">
        <v>6</v>
      </c>
      <c r="Z70">
        <v>86028681</v>
      </c>
      <c r="AA70">
        <v>86124409</v>
      </c>
      <c r="AB70">
        <v>1</v>
      </c>
      <c r="AC70" t="s">
        <v>311</v>
      </c>
      <c r="AD70" t="s">
        <v>312</v>
      </c>
      <c r="AE70" t="s">
        <v>49</v>
      </c>
      <c r="AF70" t="s">
        <v>313</v>
      </c>
    </row>
    <row r="71" spans="1:32" x14ac:dyDescent="0.2">
      <c r="A71" t="s">
        <v>314</v>
      </c>
      <c r="B71">
        <v>464.42627120912101</v>
      </c>
      <c r="C71">
        <v>1095.7542617496799</v>
      </c>
      <c r="D71">
        <v>12908</v>
      </c>
      <c r="E71">
        <v>409.02520451999902</v>
      </c>
      <c r="F71">
        <v>5644</v>
      </c>
      <c r="G71">
        <v>667.15264296454495</v>
      </c>
      <c r="H71">
        <v>9277</v>
      </c>
      <c r="I71">
        <v>825.716043883265</v>
      </c>
      <c r="J71">
        <v>10013</v>
      </c>
      <c r="K71">
        <v>156.801715509849</v>
      </c>
      <c r="L71">
        <v>2051</v>
      </c>
      <c r="M71">
        <v>187.69247088711001</v>
      </c>
      <c r="N71">
        <v>2620</v>
      </c>
      <c r="O71">
        <v>200.605733602123</v>
      </c>
      <c r="P71">
        <v>2439</v>
      </c>
      <c r="Q71">
        <v>172.66209655639699</v>
      </c>
      <c r="R71">
        <v>2553</v>
      </c>
      <c r="S71">
        <v>749.41203827937204</v>
      </c>
      <c r="T71">
        <v>179.44050413887001</v>
      </c>
      <c r="U71">
        <v>3.9438840689368999</v>
      </c>
      <c r="V71">
        <v>1.9796171441022301</v>
      </c>
      <c r="W71">
        <v>1.44271608970652E-5</v>
      </c>
      <c r="X71">
        <v>3.8523294049182901E-3</v>
      </c>
      <c r="Y71">
        <v>14</v>
      </c>
      <c r="Z71">
        <v>69241848</v>
      </c>
      <c r="AA71">
        <v>69285112</v>
      </c>
      <c r="AB71">
        <v>-1</v>
      </c>
      <c r="AC71" t="s">
        <v>315</v>
      </c>
      <c r="AD71" t="s">
        <v>316</v>
      </c>
      <c r="AE71" t="s">
        <v>49</v>
      </c>
      <c r="AF71" t="s">
        <v>317</v>
      </c>
    </row>
    <row r="72" spans="1:32" x14ac:dyDescent="0.2">
      <c r="A72" t="s">
        <v>318</v>
      </c>
      <c r="B72">
        <v>156.51245000913599</v>
      </c>
      <c r="C72">
        <v>424.21907449308702</v>
      </c>
      <c r="D72">
        <v>4997</v>
      </c>
      <c r="E72">
        <v>119.022747528408</v>
      </c>
      <c r="F72">
        <v>1642</v>
      </c>
      <c r="G72">
        <v>222.168481858147</v>
      </c>
      <c r="H72">
        <v>3089</v>
      </c>
      <c r="I72">
        <v>252.534616706696</v>
      </c>
      <c r="J72">
        <v>3062</v>
      </c>
      <c r="K72">
        <v>53.846847953540497</v>
      </c>
      <c r="L72">
        <v>704</v>
      </c>
      <c r="M72">
        <v>65.071020721594905</v>
      </c>
      <c r="N72">
        <v>908</v>
      </c>
      <c r="O72">
        <v>59.8240095083192</v>
      </c>
      <c r="P72">
        <v>727</v>
      </c>
      <c r="Q72">
        <v>55.412801303296298</v>
      </c>
      <c r="R72">
        <v>819</v>
      </c>
      <c r="S72">
        <v>254.486230146585</v>
      </c>
      <c r="T72">
        <v>58.538669871687702</v>
      </c>
      <c r="U72">
        <v>3.94083865795516</v>
      </c>
      <c r="V72">
        <v>1.9785026852451499</v>
      </c>
      <c r="W72">
        <v>1.2726350702294101E-4</v>
      </c>
      <c r="X72">
        <v>7.3113526851385996E-3</v>
      </c>
      <c r="Y72">
        <v>3</v>
      </c>
      <c r="Z72">
        <v>14886273</v>
      </c>
      <c r="AA72">
        <v>14900770</v>
      </c>
      <c r="AB72">
        <v>1</v>
      </c>
      <c r="AC72" t="s">
        <v>319</v>
      </c>
      <c r="AD72" t="s">
        <v>320</v>
      </c>
      <c r="AE72" t="s">
        <v>49</v>
      </c>
      <c r="AF72" t="s">
        <v>321</v>
      </c>
    </row>
    <row r="73" spans="1:32" x14ac:dyDescent="0.2">
      <c r="A73" t="s">
        <v>322</v>
      </c>
      <c r="B73">
        <v>1.9701330351674</v>
      </c>
      <c r="C73">
        <v>4.3716422884230104</v>
      </c>
      <c r="D73">
        <v>51</v>
      </c>
      <c r="E73">
        <v>1.7753773603933001</v>
      </c>
      <c r="F73">
        <v>24</v>
      </c>
      <c r="G73">
        <v>2.91238825546366</v>
      </c>
      <c r="H73">
        <v>40</v>
      </c>
      <c r="I73">
        <v>3.6694825937789299</v>
      </c>
      <c r="J73">
        <v>44</v>
      </c>
      <c r="K73">
        <v>0.64967808034789798</v>
      </c>
      <c r="L73">
        <v>8</v>
      </c>
      <c r="M73">
        <v>0.82368380660246698</v>
      </c>
      <c r="N73">
        <v>11</v>
      </c>
      <c r="O73">
        <v>0.78120699701585194</v>
      </c>
      <c r="P73">
        <v>9</v>
      </c>
      <c r="Q73">
        <v>0.77760489931410204</v>
      </c>
      <c r="R73">
        <v>11</v>
      </c>
      <c r="S73">
        <v>3.1822226245147198</v>
      </c>
      <c r="T73">
        <v>0.75804344582007999</v>
      </c>
      <c r="U73">
        <v>3.9268832122213202</v>
      </c>
      <c r="V73">
        <v>1.9733846920571201</v>
      </c>
      <c r="W73">
        <v>2.3562720654099701E-4</v>
      </c>
      <c r="X73">
        <v>1.0192161254896401E-2</v>
      </c>
      <c r="Y73">
        <v>4</v>
      </c>
      <c r="Z73">
        <v>118554551</v>
      </c>
      <c r="AA73">
        <v>118620777</v>
      </c>
      <c r="AB73">
        <v>-1</v>
      </c>
      <c r="AC73" t="s">
        <v>323</v>
      </c>
      <c r="AD73" t="s">
        <v>324</v>
      </c>
      <c r="AE73" t="s">
        <v>49</v>
      </c>
      <c r="AF73" t="s">
        <v>325</v>
      </c>
    </row>
    <row r="74" spans="1:32" x14ac:dyDescent="0.2">
      <c r="A74" t="s">
        <v>326</v>
      </c>
      <c r="B74">
        <v>6.0285689333176196</v>
      </c>
      <c r="C74">
        <v>13.6242444134348</v>
      </c>
      <c r="D74">
        <v>160</v>
      </c>
      <c r="E74">
        <v>4.9638101708955498</v>
      </c>
      <c r="F74">
        <v>68</v>
      </c>
      <c r="G74">
        <v>9.6000946198616806</v>
      </c>
      <c r="H74">
        <v>133</v>
      </c>
      <c r="I74">
        <v>9.1118612721926198</v>
      </c>
      <c r="J74">
        <v>110</v>
      </c>
      <c r="K74">
        <v>4.8534774237754696</v>
      </c>
      <c r="L74">
        <v>63</v>
      </c>
      <c r="M74">
        <v>2.5426760986424002</v>
      </c>
      <c r="N74">
        <v>35</v>
      </c>
      <c r="O74">
        <v>2.7547825684243201</v>
      </c>
      <c r="P74">
        <v>33</v>
      </c>
      <c r="Q74">
        <v>0.77760489931410204</v>
      </c>
      <c r="R74">
        <v>11</v>
      </c>
      <c r="S74">
        <v>9.3250026190961695</v>
      </c>
      <c r="T74">
        <v>2.7321352475390701</v>
      </c>
      <c r="U74">
        <v>3.9126757604631499</v>
      </c>
      <c r="V74">
        <v>1.96815556049337</v>
      </c>
      <c r="W74">
        <v>3.10920722016997E-3</v>
      </c>
      <c r="X74">
        <v>4.1233373688691601E-2</v>
      </c>
      <c r="Y74">
        <v>11</v>
      </c>
      <c r="Z74">
        <v>87793581</v>
      </c>
      <c r="AA74">
        <v>87804413</v>
      </c>
      <c r="AB74">
        <v>1</v>
      </c>
      <c r="AC74" t="s">
        <v>327</v>
      </c>
      <c r="AD74" t="s">
        <v>328</v>
      </c>
      <c r="AE74" t="s">
        <v>49</v>
      </c>
      <c r="AF74" t="s">
        <v>329</v>
      </c>
    </row>
    <row r="75" spans="1:32" x14ac:dyDescent="0.2">
      <c r="A75" t="s">
        <v>330</v>
      </c>
      <c r="B75">
        <v>55.8468053245333</v>
      </c>
      <c r="C75">
        <v>123.46706230119</v>
      </c>
      <c r="D75">
        <v>1454</v>
      </c>
      <c r="E75">
        <v>49.9641914282114</v>
      </c>
      <c r="F75">
        <v>689</v>
      </c>
      <c r="G75">
        <v>84.962635156304003</v>
      </c>
      <c r="H75">
        <v>1181</v>
      </c>
      <c r="I75">
        <v>101.54983852221901</v>
      </c>
      <c r="J75">
        <v>1231</v>
      </c>
      <c r="K75">
        <v>20.904347644135299</v>
      </c>
      <c r="L75">
        <v>273</v>
      </c>
      <c r="M75">
        <v>22.955709566616601</v>
      </c>
      <c r="N75">
        <v>320</v>
      </c>
      <c r="O75">
        <v>20.3524980801498</v>
      </c>
      <c r="P75">
        <v>247</v>
      </c>
      <c r="Q75">
        <v>22.618159897440599</v>
      </c>
      <c r="R75">
        <v>334</v>
      </c>
      <c r="S75">
        <v>89.985931851981107</v>
      </c>
      <c r="T75">
        <v>21.707678797085599</v>
      </c>
      <c r="U75">
        <v>3.9092382219337098</v>
      </c>
      <c r="V75">
        <v>1.9668875025424</v>
      </c>
      <c r="W75">
        <v>3.01433725597034E-5</v>
      </c>
      <c r="X75">
        <v>4.65045253323868E-3</v>
      </c>
      <c r="Y75">
        <v>7</v>
      </c>
      <c r="Z75">
        <v>27447978</v>
      </c>
      <c r="AA75">
        <v>27466144</v>
      </c>
      <c r="AB75">
        <v>1</v>
      </c>
      <c r="AC75" t="s">
        <v>331</v>
      </c>
      <c r="AD75" t="s">
        <v>332</v>
      </c>
      <c r="AE75" t="s">
        <v>49</v>
      </c>
      <c r="AF75" t="s">
        <v>333</v>
      </c>
    </row>
    <row r="76" spans="1:32" x14ac:dyDescent="0.2">
      <c r="A76" t="s">
        <v>334</v>
      </c>
      <c r="B76">
        <v>31.5670391944142</v>
      </c>
      <c r="C76">
        <v>72.789966258693795</v>
      </c>
      <c r="D76">
        <v>857</v>
      </c>
      <c r="E76">
        <v>28.587198721434898</v>
      </c>
      <c r="F76">
        <v>394</v>
      </c>
      <c r="G76">
        <v>50.373530196352903</v>
      </c>
      <c r="H76">
        <v>700</v>
      </c>
      <c r="I76">
        <v>50.342002775326598</v>
      </c>
      <c r="J76">
        <v>610</v>
      </c>
      <c r="K76">
        <v>10.356632927898801</v>
      </c>
      <c r="L76">
        <v>135</v>
      </c>
      <c r="M76">
        <v>14.6472468217569</v>
      </c>
      <c r="N76">
        <v>204</v>
      </c>
      <c r="O76">
        <v>14.9251652587765</v>
      </c>
      <c r="P76">
        <v>181</v>
      </c>
      <c r="Q76">
        <v>10.5145705950733</v>
      </c>
      <c r="R76">
        <v>155</v>
      </c>
      <c r="S76">
        <v>50.523174487952097</v>
      </c>
      <c r="T76">
        <v>12.6109039008764</v>
      </c>
      <c r="U76">
        <v>3.8439183156990402</v>
      </c>
      <c r="V76">
        <v>1.9425776787786699</v>
      </c>
      <c r="W76">
        <v>8.1815924277194306E-5</v>
      </c>
      <c r="X76">
        <v>6.0112707723166603E-3</v>
      </c>
      <c r="Y76">
        <v>6</v>
      </c>
      <c r="Z76">
        <v>29694222</v>
      </c>
      <c r="AA76">
        <v>29718559</v>
      </c>
      <c r="AB76">
        <v>1</v>
      </c>
      <c r="AC76" t="s">
        <v>335</v>
      </c>
      <c r="AD76" t="s">
        <v>336</v>
      </c>
      <c r="AE76" t="s">
        <v>49</v>
      </c>
      <c r="AF76" t="s">
        <v>337</v>
      </c>
    </row>
    <row r="77" spans="1:32" x14ac:dyDescent="0.2">
      <c r="A77" t="s">
        <v>338</v>
      </c>
      <c r="B77">
        <v>3.7850540656381599</v>
      </c>
      <c r="C77">
        <v>9.2101589959980004</v>
      </c>
      <c r="D77">
        <v>108</v>
      </c>
      <c r="E77">
        <v>3.9493088220993799</v>
      </c>
      <c r="F77">
        <v>54</v>
      </c>
      <c r="G77">
        <v>5.3573561736306798</v>
      </c>
      <c r="H77">
        <v>74</v>
      </c>
      <c r="I77">
        <v>5.7309896689356297</v>
      </c>
      <c r="J77">
        <v>69</v>
      </c>
      <c r="K77">
        <v>1.56687066436846</v>
      </c>
      <c r="L77">
        <v>20</v>
      </c>
      <c r="M77">
        <v>1.1818072007774501</v>
      </c>
      <c r="N77">
        <v>16</v>
      </c>
      <c r="O77">
        <v>1.3568332053433201</v>
      </c>
      <c r="P77">
        <v>16</v>
      </c>
      <c r="Q77">
        <v>1.92710779395234</v>
      </c>
      <c r="R77">
        <v>28</v>
      </c>
      <c r="S77">
        <v>6.0619534151659202</v>
      </c>
      <c r="T77">
        <v>1.5081547161103901</v>
      </c>
      <c r="U77">
        <v>3.8230758665904498</v>
      </c>
      <c r="V77">
        <v>1.93473382985286</v>
      </c>
      <c r="W77">
        <v>1.3682063047762601E-4</v>
      </c>
      <c r="X77">
        <v>7.5687428453459901E-3</v>
      </c>
      <c r="Y77">
        <v>12</v>
      </c>
      <c r="Z77">
        <v>32096613</v>
      </c>
      <c r="AA77">
        <v>32123702</v>
      </c>
      <c r="AB77">
        <v>-1</v>
      </c>
      <c r="AC77" t="s">
        <v>339</v>
      </c>
      <c r="AD77" t="s">
        <v>340</v>
      </c>
      <c r="AE77" t="s">
        <v>40</v>
      </c>
      <c r="AF77" t="s">
        <v>341</v>
      </c>
    </row>
    <row r="78" spans="1:32" x14ac:dyDescent="0.2">
      <c r="A78" t="s">
        <v>342</v>
      </c>
      <c r="B78">
        <v>122.354287611777</v>
      </c>
      <c r="C78">
        <v>274.05528404220797</v>
      </c>
      <c r="D78">
        <v>3228</v>
      </c>
      <c r="E78">
        <v>108.008161455764</v>
      </c>
      <c r="F78">
        <v>1490</v>
      </c>
      <c r="G78">
        <v>195.99294296953599</v>
      </c>
      <c r="H78">
        <v>2725</v>
      </c>
      <c r="I78">
        <v>205.28487454410401</v>
      </c>
      <c r="J78">
        <v>2489</v>
      </c>
      <c r="K78">
        <v>46.815038142716197</v>
      </c>
      <c r="L78">
        <v>612</v>
      </c>
      <c r="M78">
        <v>57.980177516930198</v>
      </c>
      <c r="N78">
        <v>809</v>
      </c>
      <c r="O78">
        <v>48.064788395343797</v>
      </c>
      <c r="P78">
        <v>584</v>
      </c>
      <c r="Q78">
        <v>42.633033827612302</v>
      </c>
      <c r="R78">
        <v>630</v>
      </c>
      <c r="S78">
        <v>195.835315752903</v>
      </c>
      <c r="T78">
        <v>48.873259470650602</v>
      </c>
      <c r="U78">
        <v>3.81641202176022</v>
      </c>
      <c r="V78">
        <v>1.93221693383347</v>
      </c>
      <c r="W78">
        <v>2.1403467401828201E-5</v>
      </c>
      <c r="X78">
        <v>3.9240997018983002E-3</v>
      </c>
      <c r="Y78">
        <v>8</v>
      </c>
      <c r="Z78">
        <v>22974844</v>
      </c>
      <c r="AA78">
        <v>23150497</v>
      </c>
      <c r="AB78">
        <v>1</v>
      </c>
      <c r="AC78" t="s">
        <v>343</v>
      </c>
      <c r="AD78" t="s">
        <v>344</v>
      </c>
      <c r="AE78" t="s">
        <v>49</v>
      </c>
      <c r="AF78" t="s">
        <v>345</v>
      </c>
    </row>
    <row r="79" spans="1:32" x14ac:dyDescent="0.2">
      <c r="A79" t="s">
        <v>346</v>
      </c>
      <c r="B79">
        <v>5.30113713033648</v>
      </c>
      <c r="C79">
        <v>13.0300406072414</v>
      </c>
      <c r="D79">
        <v>153</v>
      </c>
      <c r="E79">
        <v>4.89134578883868</v>
      </c>
      <c r="F79">
        <v>67</v>
      </c>
      <c r="G79">
        <v>7.0832158805720997</v>
      </c>
      <c r="H79">
        <v>98</v>
      </c>
      <c r="I79">
        <v>8.8644804231738199</v>
      </c>
      <c r="J79">
        <v>107</v>
      </c>
      <c r="K79">
        <v>2.3311978177189299</v>
      </c>
      <c r="L79">
        <v>30</v>
      </c>
      <c r="M79">
        <v>2.97242417165238</v>
      </c>
      <c r="N79">
        <v>41</v>
      </c>
      <c r="O79">
        <v>1.8502270981954401</v>
      </c>
      <c r="P79">
        <v>22</v>
      </c>
      <c r="Q79">
        <v>1.38616525529905</v>
      </c>
      <c r="R79">
        <v>20</v>
      </c>
      <c r="S79">
        <v>8.4672706749565005</v>
      </c>
      <c r="T79">
        <v>2.1350035857164502</v>
      </c>
      <c r="U79">
        <v>3.8135450837085298</v>
      </c>
      <c r="V79">
        <v>1.9311327553912601</v>
      </c>
      <c r="W79">
        <v>4.8122517082850499E-4</v>
      </c>
      <c r="X79">
        <v>1.5141807560529401E-2</v>
      </c>
      <c r="Y79">
        <v>18</v>
      </c>
      <c r="Z79">
        <v>56761716</v>
      </c>
      <c r="AA79">
        <v>56925548</v>
      </c>
      <c r="AB79">
        <v>-1</v>
      </c>
      <c r="AC79" t="s">
        <v>347</v>
      </c>
      <c r="AD79" t="s">
        <v>348</v>
      </c>
      <c r="AE79" t="s">
        <v>49</v>
      </c>
      <c r="AF79" t="s">
        <v>349</v>
      </c>
    </row>
    <row r="80" spans="1:32" x14ac:dyDescent="0.2">
      <c r="A80" t="s">
        <v>350</v>
      </c>
      <c r="B80">
        <v>29.073832918394299</v>
      </c>
      <c r="C80">
        <v>63.028046585516201</v>
      </c>
      <c r="D80">
        <v>742</v>
      </c>
      <c r="E80">
        <v>31.2683808575391</v>
      </c>
      <c r="F80">
        <v>431</v>
      </c>
      <c r="G80">
        <v>47.8566514570633</v>
      </c>
      <c r="H80">
        <v>665</v>
      </c>
      <c r="I80">
        <v>42.343355323718598</v>
      </c>
      <c r="J80">
        <v>513</v>
      </c>
      <c r="K80">
        <v>13.4139415413007</v>
      </c>
      <c r="L80">
        <v>175</v>
      </c>
      <c r="M80">
        <v>15.1486195736019</v>
      </c>
      <c r="N80">
        <v>211</v>
      </c>
      <c r="O80">
        <v>10.978014115959599</v>
      </c>
      <c r="P80">
        <v>133</v>
      </c>
      <c r="Q80">
        <v>8.5536538924551309</v>
      </c>
      <c r="R80">
        <v>126</v>
      </c>
      <c r="S80">
        <v>46.124108555959303</v>
      </c>
      <c r="T80">
        <v>12.0235572808293</v>
      </c>
      <c r="U80">
        <v>3.7959153593649502</v>
      </c>
      <c r="V80">
        <v>1.92444782376423</v>
      </c>
      <c r="W80">
        <v>1.94736533743797E-5</v>
      </c>
      <c r="X80">
        <v>3.9240997018983002E-3</v>
      </c>
      <c r="Y80">
        <v>15</v>
      </c>
      <c r="Z80">
        <v>44457553</v>
      </c>
      <c r="AA80">
        <v>44601369</v>
      </c>
      <c r="AB80">
        <v>1</v>
      </c>
      <c r="AC80" t="s">
        <v>351</v>
      </c>
      <c r="AD80" t="s">
        <v>352</v>
      </c>
      <c r="AE80" t="s">
        <v>49</v>
      </c>
      <c r="AF80" t="s">
        <v>353</v>
      </c>
    </row>
    <row r="81" spans="1:32" x14ac:dyDescent="0.2">
      <c r="A81" t="s">
        <v>354</v>
      </c>
      <c r="B81">
        <v>53.790887731189201</v>
      </c>
      <c r="C81">
        <v>151.30975493425299</v>
      </c>
      <c r="D81">
        <v>1782</v>
      </c>
      <c r="E81">
        <v>40.978608053159597</v>
      </c>
      <c r="F81">
        <v>565</v>
      </c>
      <c r="G81">
        <v>69.142254509340901</v>
      </c>
      <c r="H81">
        <v>961</v>
      </c>
      <c r="I81">
        <v>85.882384751028098</v>
      </c>
      <c r="J81">
        <v>1041</v>
      </c>
      <c r="K81">
        <v>16.0126538626923</v>
      </c>
      <c r="L81">
        <v>209</v>
      </c>
      <c r="M81">
        <v>23.098958924286599</v>
      </c>
      <c r="N81">
        <v>322</v>
      </c>
      <c r="O81">
        <v>23.312861437262502</v>
      </c>
      <c r="P81">
        <v>283</v>
      </c>
      <c r="Q81">
        <v>20.589625377490801</v>
      </c>
      <c r="R81">
        <v>304</v>
      </c>
      <c r="S81">
        <v>86.828250561945396</v>
      </c>
      <c r="T81">
        <v>20.753524900433099</v>
      </c>
      <c r="U81">
        <v>3.7610650040311899</v>
      </c>
      <c r="V81">
        <v>1.91114124128463</v>
      </c>
      <c r="W81">
        <v>5.5224630214821102E-4</v>
      </c>
      <c r="X81">
        <v>1.6419571531751401E-2</v>
      </c>
      <c r="Y81">
        <v>13</v>
      </c>
      <c r="Z81">
        <v>75706757</v>
      </c>
      <c r="AA81">
        <v>75772364</v>
      </c>
      <c r="AB81">
        <v>1</v>
      </c>
      <c r="AC81" t="s">
        <v>355</v>
      </c>
      <c r="AD81" t="s">
        <v>356</v>
      </c>
      <c r="AE81" t="s">
        <v>49</v>
      </c>
      <c r="AF81" t="s">
        <v>357</v>
      </c>
    </row>
    <row r="82" spans="1:32" x14ac:dyDescent="0.2">
      <c r="A82" t="s">
        <v>358</v>
      </c>
      <c r="B82">
        <v>6.0221749668190903</v>
      </c>
      <c r="C82">
        <v>11.162542930633499</v>
      </c>
      <c r="D82">
        <v>131</v>
      </c>
      <c r="E82">
        <v>5.3261320811798996</v>
      </c>
      <c r="F82">
        <v>73</v>
      </c>
      <c r="G82">
        <v>9.6720054409842398</v>
      </c>
      <c r="H82">
        <v>134</v>
      </c>
      <c r="I82">
        <v>11.915510894405701</v>
      </c>
      <c r="J82">
        <v>144</v>
      </c>
      <c r="K82">
        <v>1.4140052336983699</v>
      </c>
      <c r="L82">
        <v>18</v>
      </c>
      <c r="M82">
        <v>3.0440488504873802</v>
      </c>
      <c r="N82">
        <v>42</v>
      </c>
      <c r="O82">
        <v>2.8370148838996698</v>
      </c>
      <c r="P82">
        <v>34</v>
      </c>
      <c r="Q82">
        <v>2.8061394192639302</v>
      </c>
      <c r="R82">
        <v>41</v>
      </c>
      <c r="S82">
        <v>9.5190478368008407</v>
      </c>
      <c r="T82">
        <v>2.5253020968373399</v>
      </c>
      <c r="U82">
        <v>3.69345690191397</v>
      </c>
      <c r="V82">
        <v>1.88497174327794</v>
      </c>
      <c r="W82">
        <v>3.64720424572077E-4</v>
      </c>
      <c r="X82">
        <v>1.2929182535753101E-2</v>
      </c>
      <c r="Y82">
        <v>9</v>
      </c>
      <c r="Z82">
        <v>48318006</v>
      </c>
      <c r="AA82">
        <v>48353454</v>
      </c>
      <c r="AB82">
        <v>-1</v>
      </c>
      <c r="AC82" t="s">
        <v>359</v>
      </c>
      <c r="AD82" t="s">
        <v>360</v>
      </c>
      <c r="AE82" t="s">
        <v>49</v>
      </c>
      <c r="AF82" t="s">
        <v>361</v>
      </c>
    </row>
    <row r="83" spans="1:32" x14ac:dyDescent="0.2">
      <c r="A83" t="s">
        <v>362</v>
      </c>
      <c r="B83">
        <v>42.803487500744701</v>
      </c>
      <c r="C83">
        <v>32.214334921486099</v>
      </c>
      <c r="D83">
        <v>379</v>
      </c>
      <c r="E83">
        <v>81.413733240892697</v>
      </c>
      <c r="F83">
        <v>1123</v>
      </c>
      <c r="G83">
        <v>77.699642222925405</v>
      </c>
      <c r="H83">
        <v>1080</v>
      </c>
      <c r="I83">
        <v>68.813106168730698</v>
      </c>
      <c r="J83">
        <v>834</v>
      </c>
      <c r="K83">
        <v>33.974341966428298</v>
      </c>
      <c r="L83">
        <v>444</v>
      </c>
      <c r="M83">
        <v>12.999879208552001</v>
      </c>
      <c r="N83">
        <v>181</v>
      </c>
      <c r="O83">
        <v>28.246800365783699</v>
      </c>
      <c r="P83">
        <v>343</v>
      </c>
      <c r="Q83">
        <v>7.0660619111585801</v>
      </c>
      <c r="R83">
        <v>104</v>
      </c>
      <c r="S83">
        <v>65.035204138508703</v>
      </c>
      <c r="T83">
        <v>20.5717708629806</v>
      </c>
      <c r="U83">
        <v>3.6878116064548601</v>
      </c>
      <c r="V83">
        <v>1.8827649569127101</v>
      </c>
      <c r="W83">
        <v>2.50083060881757E-3</v>
      </c>
      <c r="X83">
        <v>3.6170867711908201E-2</v>
      </c>
      <c r="Y83">
        <v>15</v>
      </c>
      <c r="Z83">
        <v>90764279</v>
      </c>
      <c r="AA83">
        <v>90764656</v>
      </c>
      <c r="AB83">
        <v>-1</v>
      </c>
      <c r="AC83" t="s">
        <v>363</v>
      </c>
      <c r="AD83" t="s">
        <v>364</v>
      </c>
      <c r="AE83" t="s">
        <v>35</v>
      </c>
      <c r="AF83" t="s">
        <v>365</v>
      </c>
    </row>
    <row r="84" spans="1:32" x14ac:dyDescent="0.2">
      <c r="A84" t="s">
        <v>366</v>
      </c>
      <c r="B84">
        <v>17.396793080710399</v>
      </c>
      <c r="C84">
        <v>43.249548465078099</v>
      </c>
      <c r="D84">
        <v>509</v>
      </c>
      <c r="E84">
        <v>15.253752422971001</v>
      </c>
      <c r="F84">
        <v>210</v>
      </c>
      <c r="G84">
        <v>28.081175648359402</v>
      </c>
      <c r="H84">
        <v>390</v>
      </c>
      <c r="I84">
        <v>24.531934194364698</v>
      </c>
      <c r="J84">
        <v>297</v>
      </c>
      <c r="K84">
        <v>6.2292662998063104</v>
      </c>
      <c r="L84">
        <v>81</v>
      </c>
      <c r="M84">
        <v>7.9145270112671904</v>
      </c>
      <c r="N84">
        <v>110</v>
      </c>
      <c r="O84">
        <v>7.5242568659947899</v>
      </c>
      <c r="P84">
        <v>91</v>
      </c>
      <c r="Q84">
        <v>6.3898837378419699</v>
      </c>
      <c r="R84">
        <v>94</v>
      </c>
      <c r="S84">
        <v>27.779102682693299</v>
      </c>
      <c r="T84">
        <v>7.0144834787275601</v>
      </c>
      <c r="U84">
        <v>3.6850495624027002</v>
      </c>
      <c r="V84">
        <v>1.88168402310644</v>
      </c>
      <c r="W84">
        <v>2.5500889992175E-4</v>
      </c>
      <c r="X84">
        <v>1.0574963342493599E-2</v>
      </c>
      <c r="Y84">
        <v>8</v>
      </c>
      <c r="Z84">
        <v>88272403</v>
      </c>
      <c r="AA84">
        <v>88329962</v>
      </c>
      <c r="AB84">
        <v>1</v>
      </c>
      <c r="AC84" t="s">
        <v>367</v>
      </c>
      <c r="AD84" t="s">
        <v>368</v>
      </c>
      <c r="AE84" t="s">
        <v>49</v>
      </c>
      <c r="AF84" t="s">
        <v>369</v>
      </c>
    </row>
    <row r="85" spans="1:32" x14ac:dyDescent="0.2">
      <c r="A85" t="s">
        <v>370</v>
      </c>
      <c r="B85">
        <v>0.84148263069667095</v>
      </c>
      <c r="C85">
        <v>1.48550951548355</v>
      </c>
      <c r="D85">
        <v>17</v>
      </c>
      <c r="E85">
        <v>1.05073353982461</v>
      </c>
      <c r="F85">
        <v>14</v>
      </c>
      <c r="G85">
        <v>1.61799347525759</v>
      </c>
      <c r="H85">
        <v>22</v>
      </c>
      <c r="I85">
        <v>1.11321382058462</v>
      </c>
      <c r="J85">
        <v>13</v>
      </c>
      <c r="K85">
        <v>0.26751450367266399</v>
      </c>
      <c r="L85">
        <v>3</v>
      </c>
      <c r="M85">
        <v>0.53718509126247904</v>
      </c>
      <c r="N85">
        <v>7</v>
      </c>
      <c r="O85">
        <v>0.28781310416373501</v>
      </c>
      <c r="P85">
        <v>3</v>
      </c>
      <c r="Q85">
        <v>0.37189799532413598</v>
      </c>
      <c r="R85">
        <v>5</v>
      </c>
      <c r="S85">
        <v>1.3168625877875899</v>
      </c>
      <c r="T85">
        <v>0.36610267360575299</v>
      </c>
      <c r="U85">
        <v>3.6511731571558199</v>
      </c>
      <c r="V85">
        <v>1.8683600903138</v>
      </c>
      <c r="W85">
        <v>1.7166427156992801E-4</v>
      </c>
      <c r="X85">
        <v>8.6588289941729301E-3</v>
      </c>
      <c r="Y85">
        <v>2</v>
      </c>
      <c r="Z85">
        <v>151996511</v>
      </c>
      <c r="AA85">
        <v>152009258</v>
      </c>
      <c r="AB85">
        <v>1</v>
      </c>
      <c r="AC85" t="s">
        <v>371</v>
      </c>
      <c r="AD85" t="s">
        <v>372</v>
      </c>
      <c r="AE85" t="s">
        <v>49</v>
      </c>
      <c r="AF85" t="s">
        <v>373</v>
      </c>
    </row>
    <row r="86" spans="1:32" x14ac:dyDescent="0.2">
      <c r="A86" t="s">
        <v>374</v>
      </c>
      <c r="B86">
        <v>0.97816943235260301</v>
      </c>
      <c r="C86">
        <v>1.48550951548355</v>
      </c>
      <c r="D86">
        <v>17</v>
      </c>
      <c r="E86">
        <v>1.1231979218814701</v>
      </c>
      <c r="F86">
        <v>15</v>
      </c>
      <c r="G86">
        <v>1.83372593862526</v>
      </c>
      <c r="H86">
        <v>25</v>
      </c>
      <c r="I86">
        <v>1.6904358016284999</v>
      </c>
      <c r="J86">
        <v>20</v>
      </c>
      <c r="K86">
        <v>0.26751450367266399</v>
      </c>
      <c r="L86">
        <v>3</v>
      </c>
      <c r="M86">
        <v>0.46556041242748197</v>
      </c>
      <c r="N86">
        <v>6</v>
      </c>
      <c r="O86">
        <v>0.45227773511444103</v>
      </c>
      <c r="P86">
        <v>5</v>
      </c>
      <c r="Q86">
        <v>0.50713362998745803</v>
      </c>
      <c r="R86">
        <v>7</v>
      </c>
      <c r="S86">
        <v>1.5332172944047</v>
      </c>
      <c r="T86">
        <v>0.42312157030051101</v>
      </c>
      <c r="U86">
        <v>3.6462892132185201</v>
      </c>
      <c r="V86">
        <v>1.8664289963546301</v>
      </c>
      <c r="W86">
        <v>1.29291405347098E-4</v>
      </c>
      <c r="X86">
        <v>7.3113526851385996E-3</v>
      </c>
      <c r="Y86">
        <v>10</v>
      </c>
      <c r="Z86">
        <v>75937723</v>
      </c>
      <c r="AA86">
        <v>75940672</v>
      </c>
      <c r="AB86">
        <v>-1</v>
      </c>
      <c r="AC86" t="s">
        <v>375</v>
      </c>
      <c r="AD86" t="s">
        <v>376</v>
      </c>
      <c r="AE86" t="s">
        <v>49</v>
      </c>
      <c r="AF86" t="s">
        <v>377</v>
      </c>
    </row>
    <row r="87" spans="1:32" x14ac:dyDescent="0.2">
      <c r="A87" t="s">
        <v>378</v>
      </c>
      <c r="B87">
        <v>12.660792643207399</v>
      </c>
      <c r="C87">
        <v>28.139794536159801</v>
      </c>
      <c r="D87">
        <v>331</v>
      </c>
      <c r="E87">
        <v>10.760960735445099</v>
      </c>
      <c r="F87">
        <v>148</v>
      </c>
      <c r="G87">
        <v>18.588947260181602</v>
      </c>
      <c r="H87">
        <v>258</v>
      </c>
      <c r="I87">
        <v>23.130109383258201</v>
      </c>
      <c r="J87">
        <v>280</v>
      </c>
      <c r="K87">
        <v>5.2356410004507099</v>
      </c>
      <c r="L87">
        <v>68</v>
      </c>
      <c r="M87">
        <v>4.9779151790323004</v>
      </c>
      <c r="N87">
        <v>69</v>
      </c>
      <c r="O87">
        <v>5.5506812945863198</v>
      </c>
      <c r="P87">
        <v>67</v>
      </c>
      <c r="Q87">
        <v>4.9022917565454298</v>
      </c>
      <c r="R87">
        <v>72</v>
      </c>
      <c r="S87">
        <v>20.154952978761202</v>
      </c>
      <c r="T87">
        <v>5.16663230765369</v>
      </c>
      <c r="U87">
        <v>3.63521169709104</v>
      </c>
      <c r="V87">
        <v>1.8620393821504599</v>
      </c>
      <c r="W87">
        <v>2.45996650798885E-4</v>
      </c>
      <c r="X87">
        <v>1.0477495387553701E-2</v>
      </c>
      <c r="Y87">
        <v>7</v>
      </c>
      <c r="Z87">
        <v>4751792</v>
      </c>
      <c r="AA87">
        <v>4753094</v>
      </c>
      <c r="AB87">
        <v>-1</v>
      </c>
      <c r="AC87" t="s">
        <v>379</v>
      </c>
      <c r="AD87" t="s">
        <v>380</v>
      </c>
      <c r="AE87" t="s">
        <v>49</v>
      </c>
      <c r="AF87" t="s">
        <v>381</v>
      </c>
    </row>
    <row r="88" spans="1:32" x14ac:dyDescent="0.2">
      <c r="A88" t="s">
        <v>382</v>
      </c>
      <c r="B88">
        <v>5.94904685763324</v>
      </c>
      <c r="C88">
        <v>12.350950543020399</v>
      </c>
      <c r="D88">
        <v>145</v>
      </c>
      <c r="E88">
        <v>4.89134578883868</v>
      </c>
      <c r="F88">
        <v>67</v>
      </c>
      <c r="G88">
        <v>9.2405405142488792</v>
      </c>
      <c r="H88">
        <v>128</v>
      </c>
      <c r="I88">
        <v>11.3382889133619</v>
      </c>
      <c r="J88">
        <v>137</v>
      </c>
      <c r="K88">
        <v>2.6369286790591202</v>
      </c>
      <c r="L88">
        <v>34</v>
      </c>
      <c r="M88">
        <v>2.3994267409723999</v>
      </c>
      <c r="N88">
        <v>33</v>
      </c>
      <c r="O88">
        <v>2.67255025294897</v>
      </c>
      <c r="P88">
        <v>32</v>
      </c>
      <c r="Q88">
        <v>2.0623434286156601</v>
      </c>
      <c r="R88">
        <v>30</v>
      </c>
      <c r="S88">
        <v>9.4552814398674396</v>
      </c>
      <c r="T88">
        <v>2.44281227539904</v>
      </c>
      <c r="U88">
        <v>3.6288452107641498</v>
      </c>
      <c r="V88">
        <v>1.85951051963741</v>
      </c>
      <c r="W88">
        <v>3.8844003463952398E-4</v>
      </c>
      <c r="X88">
        <v>1.3350721020733401E-2</v>
      </c>
      <c r="Y88">
        <v>18</v>
      </c>
      <c r="Z88">
        <v>54422295</v>
      </c>
      <c r="AA88">
        <v>54452840</v>
      </c>
      <c r="AB88">
        <v>1</v>
      </c>
      <c r="AC88" t="s">
        <v>383</v>
      </c>
      <c r="AD88" t="s">
        <v>384</v>
      </c>
      <c r="AE88" t="s">
        <v>40</v>
      </c>
      <c r="AF88" t="s">
        <v>385</v>
      </c>
    </row>
    <row r="89" spans="1:32" x14ac:dyDescent="0.2">
      <c r="A89" t="s">
        <v>386</v>
      </c>
      <c r="B89">
        <v>30.576404781706799</v>
      </c>
      <c r="C89">
        <v>16.085945896236101</v>
      </c>
      <c r="D89">
        <v>189</v>
      </c>
      <c r="E89">
        <v>45.471399740685499</v>
      </c>
      <c r="F89">
        <v>627</v>
      </c>
      <c r="G89">
        <v>62.382637323820298</v>
      </c>
      <c r="H89">
        <v>867</v>
      </c>
      <c r="I89">
        <v>70.544772111862301</v>
      </c>
      <c r="J89">
        <v>855</v>
      </c>
      <c r="K89">
        <v>17.541308169393201</v>
      </c>
      <c r="L89">
        <v>229</v>
      </c>
      <c r="M89">
        <v>8.7023984784521495</v>
      </c>
      <c r="N89">
        <v>121</v>
      </c>
      <c r="O89">
        <v>13.7739128421216</v>
      </c>
      <c r="P89">
        <v>167</v>
      </c>
      <c r="Q89">
        <v>10.1088636910833</v>
      </c>
      <c r="R89">
        <v>149</v>
      </c>
      <c r="S89">
        <v>48.6211887681511</v>
      </c>
      <c r="T89">
        <v>12.531620795262601</v>
      </c>
      <c r="U89">
        <v>3.5846826541458299</v>
      </c>
      <c r="V89">
        <v>1.8418454052437601</v>
      </c>
      <c r="W89">
        <v>4.3124965989740603E-3</v>
      </c>
      <c r="X89">
        <v>4.9568721255591697E-2</v>
      </c>
      <c r="Y89">
        <v>3</v>
      </c>
      <c r="Z89">
        <v>150072658</v>
      </c>
      <c r="AA89">
        <v>150073542</v>
      </c>
      <c r="AB89">
        <v>-1</v>
      </c>
      <c r="AC89" t="s">
        <v>387</v>
      </c>
      <c r="AD89" t="s">
        <v>388</v>
      </c>
      <c r="AE89" t="s">
        <v>35</v>
      </c>
      <c r="AF89" t="s">
        <v>389</v>
      </c>
    </row>
    <row r="90" spans="1:32" x14ac:dyDescent="0.2">
      <c r="A90" t="s">
        <v>390</v>
      </c>
      <c r="B90">
        <v>1.7167245047275701</v>
      </c>
      <c r="C90">
        <v>3.3530071920914399</v>
      </c>
      <c r="D90">
        <v>39</v>
      </c>
      <c r="E90">
        <v>1.9203061245070401</v>
      </c>
      <c r="F90">
        <v>26</v>
      </c>
      <c r="G90">
        <v>3.2000315399538901</v>
      </c>
      <c r="H90">
        <v>44</v>
      </c>
      <c r="I90">
        <v>2.2676577826723698</v>
      </c>
      <c r="J90">
        <v>27</v>
      </c>
      <c r="K90">
        <v>0.80254351101799104</v>
      </c>
      <c r="L90">
        <v>10</v>
      </c>
      <c r="M90">
        <v>0.75205912776746997</v>
      </c>
      <c r="N90">
        <v>10</v>
      </c>
      <c r="O90">
        <v>0.86343931249120498</v>
      </c>
      <c r="P90">
        <v>10</v>
      </c>
      <c r="Q90">
        <v>0.57475144731911898</v>
      </c>
      <c r="R90">
        <v>8</v>
      </c>
      <c r="S90">
        <v>2.6852506598061798</v>
      </c>
      <c r="T90">
        <v>0.74819834964894605</v>
      </c>
      <c r="U90">
        <v>3.5445813801522701</v>
      </c>
      <c r="V90">
        <v>1.8256152532927099</v>
      </c>
      <c r="W90">
        <v>8.3455471482625395E-5</v>
      </c>
      <c r="X90">
        <v>6.0112707723166603E-3</v>
      </c>
      <c r="Y90">
        <v>5</v>
      </c>
      <c r="Z90">
        <v>120121096</v>
      </c>
      <c r="AA90">
        <v>120139263</v>
      </c>
      <c r="AB90">
        <v>-1</v>
      </c>
      <c r="AC90" t="s">
        <v>391</v>
      </c>
      <c r="AD90" t="s">
        <v>392</v>
      </c>
      <c r="AE90" t="s">
        <v>78</v>
      </c>
      <c r="AF90" t="s">
        <v>393</v>
      </c>
    </row>
    <row r="91" spans="1:32" x14ac:dyDescent="0.2">
      <c r="A91" t="s">
        <v>394</v>
      </c>
      <c r="B91">
        <v>11.875606826201601</v>
      </c>
      <c r="C91">
        <v>24.829230473082099</v>
      </c>
      <c r="D91">
        <v>292</v>
      </c>
      <c r="E91">
        <v>11.1957470277863</v>
      </c>
      <c r="F91">
        <v>154</v>
      </c>
      <c r="G91">
        <v>18.0855715123237</v>
      </c>
      <c r="H91">
        <v>251</v>
      </c>
      <c r="I91">
        <v>20.6563008930701</v>
      </c>
      <c r="J91">
        <v>250</v>
      </c>
      <c r="K91">
        <v>5.0827755697806101</v>
      </c>
      <c r="L91">
        <v>66</v>
      </c>
      <c r="M91">
        <v>5.4076632520422896</v>
      </c>
      <c r="N91">
        <v>75</v>
      </c>
      <c r="O91">
        <v>5.3862166636356097</v>
      </c>
      <c r="P91">
        <v>65</v>
      </c>
      <c r="Q91">
        <v>4.3613492178921396</v>
      </c>
      <c r="R91">
        <v>64</v>
      </c>
      <c r="S91">
        <v>18.691712476565598</v>
      </c>
      <c r="T91">
        <v>5.05950117583766</v>
      </c>
      <c r="U91">
        <v>3.53074351659791</v>
      </c>
      <c r="V91">
        <v>1.8199720233711301</v>
      </c>
      <c r="W91">
        <v>7.4873025996552594E-5</v>
      </c>
      <c r="X91">
        <v>5.9432786223480201E-3</v>
      </c>
      <c r="Y91">
        <v>2</v>
      </c>
      <c r="Z91">
        <v>167980164</v>
      </c>
      <c r="AA91">
        <v>168010618</v>
      </c>
      <c r="AB91">
        <v>-1</v>
      </c>
      <c r="AC91" t="s">
        <v>395</v>
      </c>
      <c r="AD91" t="s">
        <v>396</v>
      </c>
      <c r="AE91" t="s">
        <v>49</v>
      </c>
      <c r="AF91" t="s">
        <v>397</v>
      </c>
    </row>
    <row r="92" spans="1:32" x14ac:dyDescent="0.2">
      <c r="A92" t="s">
        <v>398</v>
      </c>
      <c r="B92">
        <v>9.2796034972408599</v>
      </c>
      <c r="C92">
        <v>16.595263444401901</v>
      </c>
      <c r="D92">
        <v>195</v>
      </c>
      <c r="E92">
        <v>8.5145648916821397</v>
      </c>
      <c r="F92">
        <v>117</v>
      </c>
      <c r="G92">
        <v>16.575444268749902</v>
      </c>
      <c r="H92">
        <v>230</v>
      </c>
      <c r="I92">
        <v>16.203445610731698</v>
      </c>
      <c r="J92">
        <v>196</v>
      </c>
      <c r="K92">
        <v>4.3184484164301402</v>
      </c>
      <c r="L92">
        <v>56</v>
      </c>
      <c r="M92">
        <v>4.5481671060223201</v>
      </c>
      <c r="N92">
        <v>63</v>
      </c>
      <c r="O92">
        <v>4.81059045530814</v>
      </c>
      <c r="P92">
        <v>58</v>
      </c>
      <c r="Q92">
        <v>2.6709037846006098</v>
      </c>
      <c r="R92">
        <v>39</v>
      </c>
      <c r="S92">
        <v>14.472179553891401</v>
      </c>
      <c r="T92">
        <v>4.0870274405903002</v>
      </c>
      <c r="U92">
        <v>3.5113031446868601</v>
      </c>
      <c r="V92">
        <v>1.8120065551639799</v>
      </c>
      <c r="W92">
        <v>1.4906502133037999E-4</v>
      </c>
      <c r="X92">
        <v>7.8698396242293904E-3</v>
      </c>
      <c r="Y92">
        <v>5</v>
      </c>
      <c r="Z92">
        <v>139706696</v>
      </c>
      <c r="AA92">
        <v>139736336</v>
      </c>
      <c r="AB92">
        <v>-1</v>
      </c>
      <c r="AC92" t="s">
        <v>399</v>
      </c>
      <c r="AD92" t="s">
        <v>400</v>
      </c>
      <c r="AE92" t="s">
        <v>49</v>
      </c>
      <c r="AF92" t="s">
        <v>401</v>
      </c>
    </row>
    <row r="93" spans="1:32" x14ac:dyDescent="0.2">
      <c r="A93" t="s">
        <v>402</v>
      </c>
      <c r="B93">
        <v>14.108357796043601</v>
      </c>
      <c r="C93">
        <v>40.448301950166297</v>
      </c>
      <c r="D93">
        <v>476</v>
      </c>
      <c r="E93">
        <v>17.137826356449601</v>
      </c>
      <c r="F93">
        <v>236</v>
      </c>
      <c r="G93">
        <v>14.561941277318301</v>
      </c>
      <c r="H93">
        <v>202</v>
      </c>
      <c r="I93">
        <v>17.440349855825701</v>
      </c>
      <c r="J93">
        <v>211</v>
      </c>
      <c r="K93">
        <v>5.3885064311208</v>
      </c>
      <c r="L93">
        <v>70</v>
      </c>
      <c r="M93">
        <v>7.05503086524722</v>
      </c>
      <c r="N93">
        <v>98</v>
      </c>
      <c r="O93">
        <v>5.79737824101238</v>
      </c>
      <c r="P93">
        <v>70</v>
      </c>
      <c r="Q93">
        <v>5.0375273912087497</v>
      </c>
      <c r="R93">
        <v>74</v>
      </c>
      <c r="S93">
        <v>22.397104859940001</v>
      </c>
      <c r="T93">
        <v>5.8196107321472903</v>
      </c>
      <c r="U93">
        <v>3.4986459700991701</v>
      </c>
      <c r="V93">
        <v>1.80679668486262</v>
      </c>
      <c r="W93">
        <v>5.5212529740996405E-4</v>
      </c>
      <c r="X93">
        <v>1.6419571531751401E-2</v>
      </c>
      <c r="Y93">
        <v>3</v>
      </c>
      <c r="Z93">
        <v>98805504</v>
      </c>
      <c r="AA93">
        <v>98814443</v>
      </c>
      <c r="AB93">
        <v>-1</v>
      </c>
      <c r="AC93" t="s">
        <v>403</v>
      </c>
      <c r="AD93" t="s">
        <v>404</v>
      </c>
      <c r="AE93" t="s">
        <v>49</v>
      </c>
      <c r="AF93" t="s">
        <v>405</v>
      </c>
    </row>
    <row r="94" spans="1:32" x14ac:dyDescent="0.2">
      <c r="A94" t="s">
        <v>406</v>
      </c>
      <c r="B94">
        <v>69.994013113896301</v>
      </c>
      <c r="C94">
        <v>129.57887287917899</v>
      </c>
      <c r="D94">
        <v>1526</v>
      </c>
      <c r="E94">
        <v>60.254133680286799</v>
      </c>
      <c r="F94">
        <v>831</v>
      </c>
      <c r="G94">
        <v>118.760721083907</v>
      </c>
      <c r="H94">
        <v>1651</v>
      </c>
      <c r="I94">
        <v>131.07061983846299</v>
      </c>
      <c r="J94">
        <v>1589</v>
      </c>
      <c r="K94">
        <v>29.2355136156554</v>
      </c>
      <c r="L94">
        <v>382</v>
      </c>
      <c r="M94">
        <v>34.129159464876103</v>
      </c>
      <c r="N94">
        <v>476</v>
      </c>
      <c r="O94">
        <v>29.233588151487901</v>
      </c>
      <c r="P94">
        <v>355</v>
      </c>
      <c r="Q94">
        <v>27.689496197315201</v>
      </c>
      <c r="R94">
        <v>409</v>
      </c>
      <c r="S94">
        <v>109.916086870459</v>
      </c>
      <c r="T94">
        <v>30.071939357333701</v>
      </c>
      <c r="U94">
        <v>3.4898542257404599</v>
      </c>
      <c r="V94">
        <v>1.80316677506139</v>
      </c>
      <c r="W94">
        <v>3.3366034449491598E-5</v>
      </c>
      <c r="X94">
        <v>4.6813099491057599E-3</v>
      </c>
      <c r="Y94">
        <v>4</v>
      </c>
      <c r="Z94">
        <v>120666572</v>
      </c>
      <c r="AA94">
        <v>120667820</v>
      </c>
      <c r="AB94">
        <v>1</v>
      </c>
      <c r="AC94" t="s">
        <v>407</v>
      </c>
      <c r="AD94" t="s">
        <v>408</v>
      </c>
      <c r="AE94" t="s">
        <v>49</v>
      </c>
      <c r="AF94" t="s">
        <v>409</v>
      </c>
    </row>
    <row r="95" spans="1:32" x14ac:dyDescent="0.2">
      <c r="A95" t="s">
        <v>410</v>
      </c>
      <c r="B95">
        <v>1.95248039277371</v>
      </c>
      <c r="C95">
        <v>4.28675603039538</v>
      </c>
      <c r="D95">
        <v>50</v>
      </c>
      <c r="E95">
        <v>1.6304485962795601</v>
      </c>
      <c r="F95">
        <v>22</v>
      </c>
      <c r="G95">
        <v>2.9842990765862201</v>
      </c>
      <c r="H95">
        <v>41</v>
      </c>
      <c r="I95">
        <v>3.3396414617538599</v>
      </c>
      <c r="J95">
        <v>40</v>
      </c>
      <c r="K95">
        <v>0.80254351101799104</v>
      </c>
      <c r="L95">
        <v>10</v>
      </c>
      <c r="M95">
        <v>1.1818072007774501</v>
      </c>
      <c r="N95">
        <v>16</v>
      </c>
      <c r="O95">
        <v>0.61674236606514599</v>
      </c>
      <c r="P95">
        <v>7</v>
      </c>
      <c r="Q95">
        <v>0.77760489931410204</v>
      </c>
      <c r="R95">
        <v>11</v>
      </c>
      <c r="S95">
        <v>3.0602862912537501</v>
      </c>
      <c r="T95">
        <v>0.84467449429367303</v>
      </c>
      <c r="U95">
        <v>3.4424825663825098</v>
      </c>
      <c r="V95">
        <v>1.7834493481998399</v>
      </c>
      <c r="W95">
        <v>7.9035659145121795E-4</v>
      </c>
      <c r="X95">
        <v>1.97021566827651E-2</v>
      </c>
      <c r="Y95">
        <v>12</v>
      </c>
      <c r="Z95">
        <v>31073861</v>
      </c>
      <c r="AA95">
        <v>31080251</v>
      </c>
      <c r="AB95">
        <v>1</v>
      </c>
      <c r="AC95" t="s">
        <v>411</v>
      </c>
      <c r="AD95" t="s">
        <v>412</v>
      </c>
      <c r="AE95" t="s">
        <v>49</v>
      </c>
      <c r="AF95" t="s">
        <v>413</v>
      </c>
    </row>
    <row r="96" spans="1:32" x14ac:dyDescent="0.2">
      <c r="A96" t="s">
        <v>414</v>
      </c>
      <c r="B96">
        <v>14.6834284630011</v>
      </c>
      <c r="C96">
        <v>44.6077285935202</v>
      </c>
      <c r="D96">
        <v>525</v>
      </c>
      <c r="E96">
        <v>11.413140173956901</v>
      </c>
      <c r="F96">
        <v>157</v>
      </c>
      <c r="G96">
        <v>18.1574823334463</v>
      </c>
      <c r="H96">
        <v>252</v>
      </c>
      <c r="I96">
        <v>19.4193966479761</v>
      </c>
      <c r="J96">
        <v>235</v>
      </c>
      <c r="K96">
        <v>6.2292662998063104</v>
      </c>
      <c r="L96">
        <v>81</v>
      </c>
      <c r="M96">
        <v>6.4820334345672403</v>
      </c>
      <c r="N96">
        <v>90</v>
      </c>
      <c r="O96">
        <v>5.7151459255370298</v>
      </c>
      <c r="P96">
        <v>69</v>
      </c>
      <c r="Q96">
        <v>5.44323429519872</v>
      </c>
      <c r="R96">
        <v>80</v>
      </c>
      <c r="S96">
        <v>23.399436937224898</v>
      </c>
      <c r="T96">
        <v>5.9674199887773201</v>
      </c>
      <c r="U96">
        <v>3.3928563660283499</v>
      </c>
      <c r="V96">
        <v>1.76250035595376</v>
      </c>
      <c r="W96">
        <v>2.28348147046714E-3</v>
      </c>
      <c r="X96">
        <v>3.4719501359858698E-2</v>
      </c>
      <c r="Y96">
        <v>6</v>
      </c>
      <c r="Z96">
        <v>67035096</v>
      </c>
      <c r="AA96">
        <v>67037457</v>
      </c>
      <c r="AB96">
        <v>-1</v>
      </c>
      <c r="AC96" t="s">
        <v>415</v>
      </c>
      <c r="AD96" t="s">
        <v>416</v>
      </c>
      <c r="AE96" t="s">
        <v>49</v>
      </c>
      <c r="AF96" t="s">
        <v>417</v>
      </c>
    </row>
    <row r="97" spans="1:32" x14ac:dyDescent="0.2">
      <c r="A97" t="s">
        <v>418</v>
      </c>
      <c r="B97">
        <v>319.962959769571</v>
      </c>
      <c r="C97">
        <v>714.614963205614</v>
      </c>
      <c r="D97">
        <v>8418</v>
      </c>
      <c r="E97">
        <v>292.06769188021201</v>
      </c>
      <c r="F97">
        <v>4030</v>
      </c>
      <c r="G97">
        <v>483.34858417528301</v>
      </c>
      <c r="H97">
        <v>6721</v>
      </c>
      <c r="I97">
        <v>499.997926008506</v>
      </c>
      <c r="J97">
        <v>6063</v>
      </c>
      <c r="K97">
        <v>133.795468193999</v>
      </c>
      <c r="L97">
        <v>1750</v>
      </c>
      <c r="M97">
        <v>157.395231739906</v>
      </c>
      <c r="N97">
        <v>2197</v>
      </c>
      <c r="O97">
        <v>150.855182739535</v>
      </c>
      <c r="P97">
        <v>1834</v>
      </c>
      <c r="Q97">
        <v>127.62863021350999</v>
      </c>
      <c r="R97">
        <v>1887</v>
      </c>
      <c r="S97">
        <v>497.507291317404</v>
      </c>
      <c r="T97">
        <v>142.418628221738</v>
      </c>
      <c r="U97">
        <v>3.3385834284315599</v>
      </c>
      <c r="V97">
        <v>1.7392360924341601</v>
      </c>
      <c r="W97">
        <v>1.6998672992479001E-5</v>
      </c>
      <c r="X97">
        <v>3.9240997018983002E-3</v>
      </c>
      <c r="Y97">
        <v>12</v>
      </c>
      <c r="Z97">
        <v>76580488</v>
      </c>
      <c r="AA97">
        <v>76710547</v>
      </c>
      <c r="AB97">
        <v>-1</v>
      </c>
      <c r="AC97" t="s">
        <v>419</v>
      </c>
      <c r="AD97" t="s">
        <v>420</v>
      </c>
      <c r="AE97" t="s">
        <v>49</v>
      </c>
      <c r="AF97" t="s">
        <v>421</v>
      </c>
    </row>
    <row r="98" spans="1:32" x14ac:dyDescent="0.2">
      <c r="A98" t="s">
        <v>422</v>
      </c>
      <c r="B98">
        <v>43.771455463179599</v>
      </c>
      <c r="C98">
        <v>98.4256161830385</v>
      </c>
      <c r="D98">
        <v>1159</v>
      </c>
      <c r="E98">
        <v>40.616286142875303</v>
      </c>
      <c r="F98">
        <v>560</v>
      </c>
      <c r="G98">
        <v>61.447796649227001</v>
      </c>
      <c r="H98">
        <v>854</v>
      </c>
      <c r="I98">
        <v>71.286914658918704</v>
      </c>
      <c r="J98">
        <v>864</v>
      </c>
      <c r="K98">
        <v>17.9234717460685</v>
      </c>
      <c r="L98">
        <v>234</v>
      </c>
      <c r="M98">
        <v>20.806969201566702</v>
      </c>
      <c r="N98">
        <v>290</v>
      </c>
      <c r="O98">
        <v>21.914912074181501</v>
      </c>
      <c r="P98">
        <v>266</v>
      </c>
      <c r="Q98">
        <v>17.749677049561001</v>
      </c>
      <c r="R98">
        <v>262</v>
      </c>
      <c r="S98">
        <v>67.944153408514893</v>
      </c>
      <c r="T98">
        <v>19.598757517844401</v>
      </c>
      <c r="U98">
        <v>3.2995016207607799</v>
      </c>
      <c r="V98">
        <v>1.7222481264237599</v>
      </c>
      <c r="W98">
        <v>6.2090055966160197E-5</v>
      </c>
      <c r="X98">
        <v>5.5970107798472696E-3</v>
      </c>
      <c r="Y98">
        <v>9</v>
      </c>
      <c r="Z98">
        <v>107975505</v>
      </c>
      <c r="AA98">
        <v>107984060</v>
      </c>
      <c r="AB98">
        <v>1</v>
      </c>
      <c r="AC98" t="s">
        <v>423</v>
      </c>
      <c r="AD98" t="s">
        <v>424</v>
      </c>
      <c r="AE98" t="s">
        <v>49</v>
      </c>
      <c r="AF98" t="s">
        <v>425</v>
      </c>
    </row>
    <row r="99" spans="1:32" x14ac:dyDescent="0.2">
      <c r="A99" t="s">
        <v>426</v>
      </c>
      <c r="B99">
        <v>32.6998180297267</v>
      </c>
      <c r="C99">
        <v>62.858274069460997</v>
      </c>
      <c r="D99">
        <v>740</v>
      </c>
      <c r="E99">
        <v>31.1959164754822</v>
      </c>
      <c r="F99">
        <v>430</v>
      </c>
      <c r="G99">
        <v>53.969071252480802</v>
      </c>
      <c r="H99">
        <v>750</v>
      </c>
      <c r="I99">
        <v>54.300096359627503</v>
      </c>
      <c r="J99">
        <v>658</v>
      </c>
      <c r="K99">
        <v>13.261076110630601</v>
      </c>
      <c r="L99">
        <v>173</v>
      </c>
      <c r="M99">
        <v>15.5067429677769</v>
      </c>
      <c r="N99">
        <v>216</v>
      </c>
      <c r="O99">
        <v>15.6652560980547</v>
      </c>
      <c r="P99">
        <v>190</v>
      </c>
      <c r="Q99">
        <v>14.8421109042996</v>
      </c>
      <c r="R99">
        <v>219</v>
      </c>
      <c r="S99">
        <v>50.580839539262897</v>
      </c>
      <c r="T99">
        <v>14.818796520190499</v>
      </c>
      <c r="U99">
        <v>3.2919280420381698</v>
      </c>
      <c r="V99">
        <v>1.7189328003618201</v>
      </c>
      <c r="W99">
        <v>2.0822872632441501E-5</v>
      </c>
      <c r="X99">
        <v>3.9240997018983002E-3</v>
      </c>
      <c r="Y99">
        <v>4</v>
      </c>
      <c r="Z99">
        <v>117834506</v>
      </c>
      <c r="AA99">
        <v>117875198</v>
      </c>
      <c r="AB99">
        <v>1</v>
      </c>
      <c r="AC99" t="s">
        <v>427</v>
      </c>
      <c r="AD99" t="s">
        <v>428</v>
      </c>
      <c r="AE99" t="s">
        <v>49</v>
      </c>
      <c r="AF99" t="s">
        <v>429</v>
      </c>
    </row>
    <row r="100" spans="1:32" x14ac:dyDescent="0.2">
      <c r="A100" t="s">
        <v>430</v>
      </c>
      <c r="B100">
        <v>32.818151786065599</v>
      </c>
      <c r="C100">
        <v>12.1811780269651</v>
      </c>
      <c r="D100">
        <v>143</v>
      </c>
      <c r="E100">
        <v>17.427683884677101</v>
      </c>
      <c r="F100">
        <v>240</v>
      </c>
      <c r="G100">
        <v>14.9214953829311</v>
      </c>
      <c r="H100">
        <v>207</v>
      </c>
      <c r="I100">
        <v>16.533286742756701</v>
      </c>
      <c r="J100">
        <v>200</v>
      </c>
      <c r="K100">
        <v>61.490119487045099</v>
      </c>
      <c r="L100">
        <v>804</v>
      </c>
      <c r="M100">
        <v>55.6165631153753</v>
      </c>
      <c r="N100">
        <v>776</v>
      </c>
      <c r="O100">
        <v>44.446566514428199</v>
      </c>
      <c r="P100">
        <v>540</v>
      </c>
      <c r="Q100">
        <v>39.9283211343459</v>
      </c>
      <c r="R100">
        <v>590</v>
      </c>
      <c r="S100">
        <v>15.2659110093325</v>
      </c>
      <c r="T100">
        <v>50.3703925627986</v>
      </c>
      <c r="U100">
        <v>-3.2633429023818601</v>
      </c>
      <c r="V100">
        <v>-1.70635058950575</v>
      </c>
      <c r="W100">
        <v>1.8096064327757501E-6</v>
      </c>
      <c r="X100">
        <v>2.5126385319091198E-3</v>
      </c>
      <c r="Y100">
        <v>5</v>
      </c>
      <c r="Z100">
        <v>47983138</v>
      </c>
      <c r="AA100">
        <v>48307733</v>
      </c>
      <c r="AB100">
        <v>1</v>
      </c>
      <c r="AC100" t="s">
        <v>431</v>
      </c>
      <c r="AD100" t="s">
        <v>432</v>
      </c>
      <c r="AE100" t="s">
        <v>49</v>
      </c>
      <c r="AF100" t="s">
        <v>433</v>
      </c>
    </row>
    <row r="101" spans="1:32" x14ac:dyDescent="0.2">
      <c r="A101" t="s">
        <v>434</v>
      </c>
      <c r="B101">
        <v>34.688249943076102</v>
      </c>
      <c r="C101">
        <v>75.166781483467503</v>
      </c>
      <c r="D101">
        <v>885</v>
      </c>
      <c r="E101">
        <v>32.790132880733402</v>
      </c>
      <c r="F101">
        <v>452</v>
      </c>
      <c r="G101">
        <v>55.1915552115643</v>
      </c>
      <c r="H101">
        <v>767</v>
      </c>
      <c r="I101">
        <v>50.919224756370497</v>
      </c>
      <c r="J101">
        <v>617</v>
      </c>
      <c r="K101">
        <v>14.6368649866615</v>
      </c>
      <c r="L101">
        <v>191</v>
      </c>
      <c r="M101">
        <v>18.944727551856801</v>
      </c>
      <c r="N101">
        <v>264</v>
      </c>
      <c r="O101">
        <v>16.569811568283601</v>
      </c>
      <c r="P101">
        <v>201</v>
      </c>
      <c r="Q101">
        <v>13.286901105671401</v>
      </c>
      <c r="R101">
        <v>196</v>
      </c>
      <c r="S101">
        <v>53.516923583033901</v>
      </c>
      <c r="T101">
        <v>15.859576303118301</v>
      </c>
      <c r="U101">
        <v>3.2503578139038098</v>
      </c>
      <c r="V101">
        <v>1.7005985451964301</v>
      </c>
      <c r="W101">
        <v>6.0264831326235001E-5</v>
      </c>
      <c r="X101">
        <v>5.5785145530984903E-3</v>
      </c>
      <c r="Y101">
        <v>5</v>
      </c>
      <c r="Z101">
        <v>21884454</v>
      </c>
      <c r="AA101">
        <v>22344702</v>
      </c>
      <c r="AB101">
        <v>-1</v>
      </c>
      <c r="AC101" t="s">
        <v>435</v>
      </c>
      <c r="AD101" t="s">
        <v>436</v>
      </c>
      <c r="AE101" t="s">
        <v>49</v>
      </c>
      <c r="AF101" t="s">
        <v>437</v>
      </c>
    </row>
    <row r="102" spans="1:32" x14ac:dyDescent="0.2">
      <c r="A102" t="s">
        <v>438</v>
      </c>
      <c r="B102">
        <v>54.576465349396301</v>
      </c>
      <c r="C102">
        <v>114.46911895026101</v>
      </c>
      <c r="D102">
        <v>1348</v>
      </c>
      <c r="E102">
        <v>46.1235791791973</v>
      </c>
      <c r="F102">
        <v>636</v>
      </c>
      <c r="G102">
        <v>87.9109788223289</v>
      </c>
      <c r="H102">
        <v>1222</v>
      </c>
      <c r="I102">
        <v>88.933415222260095</v>
      </c>
      <c r="J102">
        <v>1078</v>
      </c>
      <c r="K102">
        <v>22.585867381506301</v>
      </c>
      <c r="L102">
        <v>295</v>
      </c>
      <c r="M102">
        <v>29.473555340601301</v>
      </c>
      <c r="N102">
        <v>411</v>
      </c>
      <c r="O102">
        <v>23.888487645590001</v>
      </c>
      <c r="P102">
        <v>290</v>
      </c>
      <c r="Q102">
        <v>23.226720253425601</v>
      </c>
      <c r="R102">
        <v>343</v>
      </c>
      <c r="S102">
        <v>84.359273043511806</v>
      </c>
      <c r="T102">
        <v>24.7936576552808</v>
      </c>
      <c r="U102">
        <v>3.2311885276550099</v>
      </c>
      <c r="V102">
        <v>1.69206492886947</v>
      </c>
      <c r="W102">
        <v>9.4954667898347603E-5</v>
      </c>
      <c r="X102">
        <v>6.3201137997627999E-3</v>
      </c>
      <c r="Y102">
        <v>1</v>
      </c>
      <c r="Z102">
        <v>167371966</v>
      </c>
      <c r="AA102">
        <v>167393841</v>
      </c>
      <c r="AB102">
        <v>-1</v>
      </c>
      <c r="AC102" t="s">
        <v>439</v>
      </c>
      <c r="AD102" t="s">
        <v>440</v>
      </c>
      <c r="AE102" t="s">
        <v>49</v>
      </c>
      <c r="AF102" t="s">
        <v>441</v>
      </c>
    </row>
    <row r="103" spans="1:32" x14ac:dyDescent="0.2">
      <c r="A103" t="s">
        <v>442</v>
      </c>
      <c r="B103">
        <v>112.550284245203</v>
      </c>
      <c r="C103">
        <v>235.51692289766299</v>
      </c>
      <c r="D103">
        <v>2774</v>
      </c>
      <c r="E103">
        <v>95.616752124039095</v>
      </c>
      <c r="F103">
        <v>1319</v>
      </c>
      <c r="G103">
        <v>180.60402724930799</v>
      </c>
      <c r="H103">
        <v>2511</v>
      </c>
      <c r="I103">
        <v>183.26797898143101</v>
      </c>
      <c r="J103">
        <v>2222</v>
      </c>
      <c r="K103">
        <v>44.445623967329702</v>
      </c>
      <c r="L103">
        <v>581</v>
      </c>
      <c r="M103">
        <v>56.117935867220297</v>
      </c>
      <c r="N103">
        <v>783</v>
      </c>
      <c r="O103">
        <v>56.4524845738298</v>
      </c>
      <c r="P103">
        <v>686</v>
      </c>
      <c r="Q103">
        <v>48.380548300803497</v>
      </c>
      <c r="R103">
        <v>715</v>
      </c>
      <c r="S103">
        <v>173.75142031311</v>
      </c>
      <c r="T103">
        <v>51.349148177295802</v>
      </c>
      <c r="U103">
        <v>3.2277811340499798</v>
      </c>
      <c r="V103">
        <v>1.6905427572012801</v>
      </c>
      <c r="W103">
        <v>5.0434440382320297E-5</v>
      </c>
      <c r="X103">
        <v>5.0260536338819902E-3</v>
      </c>
      <c r="Y103">
        <v>11</v>
      </c>
      <c r="Z103">
        <v>96937825</v>
      </c>
      <c r="AA103">
        <v>96943986</v>
      </c>
      <c r="AB103">
        <v>-1</v>
      </c>
      <c r="AC103" t="s">
        <v>443</v>
      </c>
      <c r="AD103" t="s">
        <v>444</v>
      </c>
      <c r="AE103" t="s">
        <v>49</v>
      </c>
      <c r="AF103" t="s">
        <v>445</v>
      </c>
    </row>
    <row r="104" spans="1:32" x14ac:dyDescent="0.2">
      <c r="A104" t="s">
        <v>446</v>
      </c>
      <c r="B104">
        <v>2.8857940691689299</v>
      </c>
      <c r="C104">
        <v>5.2205048686993196</v>
      </c>
      <c r="D104">
        <v>61</v>
      </c>
      <c r="E104">
        <v>3.0072718553600799</v>
      </c>
      <c r="F104">
        <v>41</v>
      </c>
      <c r="G104">
        <v>3.84722893005693</v>
      </c>
      <c r="H104">
        <v>53</v>
      </c>
      <c r="I104">
        <v>5.4836088199168298</v>
      </c>
      <c r="J104">
        <v>66</v>
      </c>
      <c r="K104">
        <v>1.56687066436846</v>
      </c>
      <c r="L104">
        <v>20</v>
      </c>
      <c r="M104">
        <v>1.8264293102924301</v>
      </c>
      <c r="N104">
        <v>25</v>
      </c>
      <c r="O104">
        <v>1.3568332053433201</v>
      </c>
      <c r="P104">
        <v>16</v>
      </c>
      <c r="Q104">
        <v>0.77760489931410204</v>
      </c>
      <c r="R104">
        <v>11</v>
      </c>
      <c r="S104">
        <v>4.3896536185082899</v>
      </c>
      <c r="T104">
        <v>1.38193451982958</v>
      </c>
      <c r="U104">
        <v>3.2188059643712799</v>
      </c>
      <c r="V104">
        <v>1.6865256110881499</v>
      </c>
      <c r="W104">
        <v>3.3598387450102101E-4</v>
      </c>
      <c r="X104">
        <v>1.2574490828697301E-2</v>
      </c>
      <c r="Y104">
        <v>3</v>
      </c>
      <c r="Z104">
        <v>94661830</v>
      </c>
      <c r="AA104">
        <v>94670696</v>
      </c>
      <c r="AB104">
        <v>-1</v>
      </c>
      <c r="AC104" t="s">
        <v>447</v>
      </c>
      <c r="AD104" t="s">
        <v>448</v>
      </c>
      <c r="AE104" t="s">
        <v>449</v>
      </c>
      <c r="AF104" t="s">
        <v>450</v>
      </c>
    </row>
    <row r="105" spans="1:32" x14ac:dyDescent="0.2">
      <c r="A105" t="s">
        <v>451</v>
      </c>
      <c r="B105">
        <v>1.4192864052290599</v>
      </c>
      <c r="C105">
        <v>2.6739171278703902</v>
      </c>
      <c r="D105">
        <v>31</v>
      </c>
      <c r="E105">
        <v>1.2681266859952101</v>
      </c>
      <c r="F105">
        <v>17</v>
      </c>
      <c r="G105">
        <v>2.9842990765862201</v>
      </c>
      <c r="H105">
        <v>41</v>
      </c>
      <c r="I105">
        <v>1.6904358016284999</v>
      </c>
      <c r="J105">
        <v>20</v>
      </c>
      <c r="K105">
        <v>1.10827437235818</v>
      </c>
      <c r="L105">
        <v>14</v>
      </c>
      <c r="M105">
        <v>0.75205912776746997</v>
      </c>
      <c r="N105">
        <v>10</v>
      </c>
      <c r="O105">
        <v>0.37004541963908799</v>
      </c>
      <c r="P105">
        <v>4</v>
      </c>
      <c r="Q105">
        <v>0.50713362998745803</v>
      </c>
      <c r="R105">
        <v>7</v>
      </c>
      <c r="S105">
        <v>2.1541946730200801</v>
      </c>
      <c r="T105">
        <v>0.68437813743804898</v>
      </c>
      <c r="U105">
        <v>3.2136724893934399</v>
      </c>
      <c r="V105">
        <v>1.684222909099</v>
      </c>
      <c r="W105">
        <v>2.4073623947327601E-3</v>
      </c>
      <c r="X105">
        <v>3.5749377879471703E-2</v>
      </c>
      <c r="Y105">
        <v>10</v>
      </c>
      <c r="Z105">
        <v>79874476</v>
      </c>
      <c r="AA105">
        <v>79883174</v>
      </c>
      <c r="AB105">
        <v>1</v>
      </c>
      <c r="AC105" t="s">
        <v>452</v>
      </c>
      <c r="AD105" t="s">
        <v>453</v>
      </c>
      <c r="AE105" t="s">
        <v>49</v>
      </c>
      <c r="AF105" t="s">
        <v>454</v>
      </c>
    </row>
    <row r="106" spans="1:32" x14ac:dyDescent="0.2">
      <c r="A106" t="s">
        <v>455</v>
      </c>
      <c r="B106">
        <v>1.1555843492767599</v>
      </c>
      <c r="C106">
        <v>1.9099408056217</v>
      </c>
      <c r="D106">
        <v>22</v>
      </c>
      <c r="E106">
        <v>1.8478417424501701</v>
      </c>
      <c r="F106">
        <v>25</v>
      </c>
      <c r="G106">
        <v>1.6899042963801501</v>
      </c>
      <c r="H106">
        <v>23</v>
      </c>
      <c r="I106">
        <v>1.52551523561596</v>
      </c>
      <c r="J106">
        <v>18</v>
      </c>
      <c r="K106">
        <v>0.34394721900771102</v>
      </c>
      <c r="L106">
        <v>4</v>
      </c>
      <c r="M106">
        <v>0.46556041242748197</v>
      </c>
      <c r="N106">
        <v>6</v>
      </c>
      <c r="O106">
        <v>0.61674236606514599</v>
      </c>
      <c r="P106">
        <v>7</v>
      </c>
      <c r="Q106">
        <v>0.84522271664576298</v>
      </c>
      <c r="R106">
        <v>12</v>
      </c>
      <c r="S106">
        <v>1.74330052001699</v>
      </c>
      <c r="T106">
        <v>0.56786817853652505</v>
      </c>
      <c r="U106">
        <v>3.21347862609178</v>
      </c>
      <c r="V106">
        <v>1.6841358765650001</v>
      </c>
      <c r="W106">
        <v>1.81453666130433E-4</v>
      </c>
      <c r="X106">
        <v>8.9027708629719707E-3</v>
      </c>
      <c r="Y106">
        <v>17</v>
      </c>
      <c r="Z106">
        <v>47611589</v>
      </c>
      <c r="AA106">
        <v>47683861</v>
      </c>
      <c r="AB106">
        <v>1</v>
      </c>
      <c r="AC106" t="s">
        <v>456</v>
      </c>
      <c r="AD106" t="s">
        <v>457</v>
      </c>
      <c r="AE106" t="s">
        <v>49</v>
      </c>
      <c r="AF106" t="s">
        <v>458</v>
      </c>
    </row>
    <row r="107" spans="1:32" x14ac:dyDescent="0.2">
      <c r="A107" t="s">
        <v>459</v>
      </c>
      <c r="B107">
        <v>2.6942630522387199</v>
      </c>
      <c r="C107">
        <v>1.0610782253453901</v>
      </c>
      <c r="D107">
        <v>12</v>
      </c>
      <c r="E107">
        <v>0.90580477571086604</v>
      </c>
      <c r="F107">
        <v>12</v>
      </c>
      <c r="G107">
        <v>1.6899042963801501</v>
      </c>
      <c r="H107">
        <v>23</v>
      </c>
      <c r="I107">
        <v>1.52551523561596</v>
      </c>
      <c r="J107">
        <v>18</v>
      </c>
      <c r="K107">
        <v>3.4776885477446302</v>
      </c>
      <c r="L107">
        <v>45</v>
      </c>
      <c r="M107">
        <v>4.1900437118473297</v>
      </c>
      <c r="N107">
        <v>58</v>
      </c>
      <c r="O107">
        <v>5.2217520326849103</v>
      </c>
      <c r="P107">
        <v>63</v>
      </c>
      <c r="Q107">
        <v>3.4823175925805399</v>
      </c>
      <c r="R107">
        <v>51</v>
      </c>
      <c r="S107">
        <v>1.2955756332630901</v>
      </c>
      <c r="T107">
        <v>4.0929504712143503</v>
      </c>
      <c r="U107">
        <v>-3.1913660563741599</v>
      </c>
      <c r="V107">
        <v>-1.67417409825276</v>
      </c>
      <c r="W107">
        <v>6.66852088076636E-5</v>
      </c>
      <c r="X107">
        <v>5.6555440240395804E-3</v>
      </c>
      <c r="Y107">
        <v>11</v>
      </c>
      <c r="Z107">
        <v>69183932</v>
      </c>
      <c r="AA107">
        <v>69197843</v>
      </c>
      <c r="AB107">
        <v>-1</v>
      </c>
      <c r="AC107" t="s">
        <v>460</v>
      </c>
      <c r="AD107" t="s">
        <v>461</v>
      </c>
      <c r="AE107" t="s">
        <v>49</v>
      </c>
      <c r="AF107" t="s">
        <v>462</v>
      </c>
    </row>
    <row r="108" spans="1:32" x14ac:dyDescent="0.2">
      <c r="A108" t="s">
        <v>463</v>
      </c>
      <c r="B108">
        <v>23.393483983734399</v>
      </c>
      <c r="C108">
        <v>55.897600911195198</v>
      </c>
      <c r="D108">
        <v>658</v>
      </c>
      <c r="E108">
        <v>19.746544110496899</v>
      </c>
      <c r="F108">
        <v>272</v>
      </c>
      <c r="G108">
        <v>34.4093279071447</v>
      </c>
      <c r="H108">
        <v>478</v>
      </c>
      <c r="I108">
        <v>34.427168155116902</v>
      </c>
      <c r="J108">
        <v>417</v>
      </c>
      <c r="K108">
        <v>8.52224775985772</v>
      </c>
      <c r="L108">
        <v>111</v>
      </c>
      <c r="M108">
        <v>12.212007741367</v>
      </c>
      <c r="N108">
        <v>170</v>
      </c>
      <c r="O108">
        <v>11.5536403242871</v>
      </c>
      <c r="P108">
        <v>140</v>
      </c>
      <c r="Q108">
        <v>10.37933496041</v>
      </c>
      <c r="R108">
        <v>153</v>
      </c>
      <c r="S108">
        <v>36.1201602709884</v>
      </c>
      <c r="T108">
        <v>10.666807696480401</v>
      </c>
      <c r="U108">
        <v>3.1613603753057902</v>
      </c>
      <c r="V108">
        <v>1.66054550282611</v>
      </c>
      <c r="W108">
        <v>4.1541952960336099E-4</v>
      </c>
      <c r="X108">
        <v>1.3932609102760099E-2</v>
      </c>
      <c r="Y108">
        <v>3</v>
      </c>
      <c r="Z108">
        <v>100451628</v>
      </c>
      <c r="AA108">
        <v>100489324</v>
      </c>
      <c r="AB108">
        <v>-1</v>
      </c>
      <c r="AC108" t="s">
        <v>464</v>
      </c>
      <c r="AD108" t="s">
        <v>465</v>
      </c>
      <c r="AE108" t="s">
        <v>49</v>
      </c>
      <c r="AF108" t="s">
        <v>466</v>
      </c>
    </row>
    <row r="109" spans="1:32" x14ac:dyDescent="0.2">
      <c r="A109" t="s">
        <v>467</v>
      </c>
      <c r="B109">
        <v>1.0180805128778601</v>
      </c>
      <c r="C109">
        <v>0.29710190309670997</v>
      </c>
      <c r="D109">
        <v>3</v>
      </c>
      <c r="E109">
        <v>0.47101848336965102</v>
      </c>
      <c r="F109">
        <v>6</v>
      </c>
      <c r="G109">
        <v>0.61124197954175497</v>
      </c>
      <c r="H109">
        <v>8</v>
      </c>
      <c r="I109">
        <v>0.61845212254700999</v>
      </c>
      <c r="J109">
        <v>7</v>
      </c>
      <c r="K109">
        <v>1.33757251836332</v>
      </c>
      <c r="L109">
        <v>17</v>
      </c>
      <c r="M109">
        <v>1.53993059495244</v>
      </c>
      <c r="N109">
        <v>21</v>
      </c>
      <c r="O109">
        <v>1.2746008898679699</v>
      </c>
      <c r="P109">
        <v>15</v>
      </c>
      <c r="Q109">
        <v>1.9947256112839999</v>
      </c>
      <c r="R109">
        <v>29</v>
      </c>
      <c r="S109">
        <v>0.49945362213878097</v>
      </c>
      <c r="T109">
        <v>1.5367074036169299</v>
      </c>
      <c r="U109">
        <v>-3.1600501521382198</v>
      </c>
      <c r="V109">
        <v>-1.65994745513242</v>
      </c>
      <c r="W109">
        <v>3.26400001862266E-4</v>
      </c>
      <c r="X109">
        <v>1.23059795984823E-2</v>
      </c>
      <c r="Y109">
        <v>1</v>
      </c>
      <c r="Z109">
        <v>132509427</v>
      </c>
      <c r="AA109">
        <v>132543256</v>
      </c>
      <c r="AB109">
        <v>-1</v>
      </c>
      <c r="AC109" t="s">
        <v>468</v>
      </c>
      <c r="AD109" t="s">
        <v>469</v>
      </c>
      <c r="AE109" t="s">
        <v>49</v>
      </c>
      <c r="AF109" t="s">
        <v>470</v>
      </c>
    </row>
    <row r="110" spans="1:32" x14ac:dyDescent="0.2">
      <c r="A110" t="s">
        <v>471</v>
      </c>
      <c r="B110">
        <v>48.484538382859498</v>
      </c>
      <c r="C110">
        <v>88.918355283943797</v>
      </c>
      <c r="D110">
        <v>1047</v>
      </c>
      <c r="E110">
        <v>44.674291538059897</v>
      </c>
      <c r="F110">
        <v>616</v>
      </c>
      <c r="G110">
        <v>79.641234393234498</v>
      </c>
      <c r="H110">
        <v>1107</v>
      </c>
      <c r="I110">
        <v>81.182148619670897</v>
      </c>
      <c r="J110">
        <v>984</v>
      </c>
      <c r="K110">
        <v>18.840664330089002</v>
      </c>
      <c r="L110">
        <v>246</v>
      </c>
      <c r="M110">
        <v>25.247699289336499</v>
      </c>
      <c r="N110">
        <v>352</v>
      </c>
      <c r="O110">
        <v>27.8356387884069</v>
      </c>
      <c r="P110">
        <v>338</v>
      </c>
      <c r="Q110">
        <v>21.5362748201341</v>
      </c>
      <c r="R110">
        <v>318</v>
      </c>
      <c r="S110">
        <v>73.604007458727295</v>
      </c>
      <c r="T110">
        <v>23.3650693069916</v>
      </c>
      <c r="U110">
        <v>3.0752746997079199</v>
      </c>
      <c r="V110">
        <v>1.62071528531551</v>
      </c>
      <c r="W110">
        <v>3.9856196053248498E-5</v>
      </c>
      <c r="X110">
        <v>4.8672553445785098E-3</v>
      </c>
      <c r="Y110">
        <v>11</v>
      </c>
      <c r="Z110">
        <v>72451638</v>
      </c>
      <c r="AA110">
        <v>72489904</v>
      </c>
      <c r="AB110">
        <v>-1</v>
      </c>
      <c r="AC110" t="s">
        <v>472</v>
      </c>
      <c r="AD110" t="s">
        <v>473</v>
      </c>
      <c r="AE110" t="s">
        <v>49</v>
      </c>
      <c r="AF110" t="s">
        <v>474</v>
      </c>
    </row>
    <row r="111" spans="1:32" x14ac:dyDescent="0.2">
      <c r="A111" t="s">
        <v>475</v>
      </c>
      <c r="B111">
        <v>281.170000929727</v>
      </c>
      <c r="C111">
        <v>719.70813868727203</v>
      </c>
      <c r="D111">
        <v>8478</v>
      </c>
      <c r="E111">
        <v>220.327953643911</v>
      </c>
      <c r="F111">
        <v>3040</v>
      </c>
      <c r="G111">
        <v>370.88005993960002</v>
      </c>
      <c r="H111">
        <v>5157</v>
      </c>
      <c r="I111">
        <v>421.66065715255201</v>
      </c>
      <c r="J111">
        <v>5113</v>
      </c>
      <c r="K111">
        <v>123.400618908433</v>
      </c>
      <c r="L111">
        <v>1614</v>
      </c>
      <c r="M111">
        <v>130.53597717678201</v>
      </c>
      <c r="N111">
        <v>1822</v>
      </c>
      <c r="O111">
        <v>139.34265857298499</v>
      </c>
      <c r="P111">
        <v>1694</v>
      </c>
      <c r="Q111">
        <v>123.503943356279</v>
      </c>
      <c r="R111">
        <v>1826</v>
      </c>
      <c r="S111">
        <v>433.14420235583401</v>
      </c>
      <c r="T111">
        <v>129.19579950362001</v>
      </c>
      <c r="U111">
        <v>3.0730128056588999</v>
      </c>
      <c r="V111">
        <v>1.6196537788482499</v>
      </c>
      <c r="W111">
        <v>2.31051692316709E-4</v>
      </c>
      <c r="X111">
        <v>1.01011140526892E-2</v>
      </c>
      <c r="Y111">
        <v>16</v>
      </c>
      <c r="Z111">
        <v>58670208</v>
      </c>
      <c r="AA111">
        <v>58680391</v>
      </c>
      <c r="AB111">
        <v>1</v>
      </c>
      <c r="AC111" t="s">
        <v>476</v>
      </c>
      <c r="AD111" t="s">
        <v>477</v>
      </c>
      <c r="AE111" t="s">
        <v>49</v>
      </c>
      <c r="AF111" t="s">
        <v>478</v>
      </c>
    </row>
    <row r="112" spans="1:32" x14ac:dyDescent="0.2">
      <c r="A112" t="s">
        <v>479</v>
      </c>
      <c r="B112">
        <v>14.6752211662471</v>
      </c>
      <c r="C112">
        <v>6.2391399650309003</v>
      </c>
      <c r="D112">
        <v>73</v>
      </c>
      <c r="E112">
        <v>8.1522429813977997</v>
      </c>
      <c r="F112">
        <v>112</v>
      </c>
      <c r="G112">
        <v>7.29894834393978</v>
      </c>
      <c r="H112">
        <v>101</v>
      </c>
      <c r="I112">
        <v>7.2152747630484502</v>
      </c>
      <c r="J112">
        <v>87</v>
      </c>
      <c r="K112">
        <v>23.044463673516599</v>
      </c>
      <c r="L112">
        <v>301</v>
      </c>
      <c r="M112">
        <v>21.952964062926601</v>
      </c>
      <c r="N112">
        <v>306</v>
      </c>
      <c r="O112">
        <v>21.4215181813294</v>
      </c>
      <c r="P112">
        <v>260</v>
      </c>
      <c r="Q112">
        <v>22.077217358787301</v>
      </c>
      <c r="R112">
        <v>326</v>
      </c>
      <c r="S112">
        <v>7.2264015133542303</v>
      </c>
      <c r="T112">
        <v>22.124040819139999</v>
      </c>
      <c r="U112">
        <v>-3.0610433609725902</v>
      </c>
      <c r="V112">
        <v>-1.61402348139449</v>
      </c>
      <c r="W112">
        <v>1.72951450881595E-8</v>
      </c>
      <c r="X112">
        <v>1.20071544774547E-4</v>
      </c>
      <c r="Y112">
        <v>18</v>
      </c>
      <c r="Z112">
        <v>46713205</v>
      </c>
      <c r="AA112">
        <v>46728342</v>
      </c>
      <c r="AB112">
        <v>-1</v>
      </c>
      <c r="AC112" t="s">
        <v>480</v>
      </c>
      <c r="AD112" t="s">
        <v>481</v>
      </c>
      <c r="AE112" t="s">
        <v>49</v>
      </c>
      <c r="AF112" t="s">
        <v>482</v>
      </c>
    </row>
    <row r="113" spans="1:32" x14ac:dyDescent="0.2">
      <c r="A113" t="s">
        <v>483</v>
      </c>
      <c r="B113">
        <v>5.1258829040770797</v>
      </c>
      <c r="C113">
        <v>10.568339124440101</v>
      </c>
      <c r="D113">
        <v>124</v>
      </c>
      <c r="E113">
        <v>4.4565594964974604</v>
      </c>
      <c r="F113">
        <v>61</v>
      </c>
      <c r="G113">
        <v>8.1618781974104895</v>
      </c>
      <c r="H113">
        <v>113</v>
      </c>
      <c r="I113">
        <v>7.9574173101048702</v>
      </c>
      <c r="J113">
        <v>96</v>
      </c>
      <c r="K113">
        <v>1.7197360950385501</v>
      </c>
      <c r="L113">
        <v>22</v>
      </c>
      <c r="M113">
        <v>2.3994267409723999</v>
      </c>
      <c r="N113">
        <v>33</v>
      </c>
      <c r="O113">
        <v>2.2613886755722001</v>
      </c>
      <c r="P113">
        <v>27</v>
      </c>
      <c r="Q113">
        <v>3.4823175925805399</v>
      </c>
      <c r="R113">
        <v>51</v>
      </c>
      <c r="S113">
        <v>7.78604853211323</v>
      </c>
      <c r="T113">
        <v>2.4657172760409298</v>
      </c>
      <c r="U113">
        <v>3.0444375962339798</v>
      </c>
      <c r="V113">
        <v>1.60617574141138</v>
      </c>
      <c r="W113">
        <v>6.73465658688959E-4</v>
      </c>
      <c r="X113">
        <v>1.77777008952399E-2</v>
      </c>
      <c r="Y113">
        <v>11</v>
      </c>
      <c r="Z113">
        <v>101448407</v>
      </c>
      <c r="AA113">
        <v>101458698</v>
      </c>
      <c r="AB113">
        <v>1</v>
      </c>
      <c r="AC113" t="s">
        <v>484</v>
      </c>
      <c r="AD113" t="s">
        <v>485</v>
      </c>
      <c r="AE113" t="s">
        <v>49</v>
      </c>
      <c r="AF113" t="s">
        <v>486</v>
      </c>
    </row>
    <row r="114" spans="1:32" x14ac:dyDescent="0.2">
      <c r="A114" t="s">
        <v>487</v>
      </c>
      <c r="B114">
        <v>2.0246031218851499</v>
      </c>
      <c r="C114">
        <v>4.28675603039538</v>
      </c>
      <c r="D114">
        <v>50</v>
      </c>
      <c r="E114">
        <v>2.2101636527345101</v>
      </c>
      <c r="F114">
        <v>30</v>
      </c>
      <c r="G114">
        <v>2.19328004423806</v>
      </c>
      <c r="H114">
        <v>30</v>
      </c>
      <c r="I114">
        <v>3.50456202776639</v>
      </c>
      <c r="J114">
        <v>42</v>
      </c>
      <c r="K114">
        <v>0.57324536501285095</v>
      </c>
      <c r="L114">
        <v>7</v>
      </c>
      <c r="M114">
        <v>1.39668123728244</v>
      </c>
      <c r="N114">
        <v>19</v>
      </c>
      <c r="O114">
        <v>0.78120699701585194</v>
      </c>
      <c r="P114">
        <v>9</v>
      </c>
      <c r="Q114">
        <v>1.2509296206357301</v>
      </c>
      <c r="R114">
        <v>18</v>
      </c>
      <c r="S114">
        <v>3.04869043878359</v>
      </c>
      <c r="T114">
        <v>1.00051580498672</v>
      </c>
      <c r="U114">
        <v>3.01693112729067</v>
      </c>
      <c r="V114">
        <v>1.5930817619634501</v>
      </c>
      <c r="W114">
        <v>1.2555912419477599E-3</v>
      </c>
      <c r="X114">
        <v>2.5751675619563701E-2</v>
      </c>
      <c r="Y114">
        <v>7</v>
      </c>
      <c r="Z114">
        <v>123462291</v>
      </c>
      <c r="AA114">
        <v>123468004</v>
      </c>
      <c r="AB114">
        <v>1</v>
      </c>
      <c r="AC114" t="s">
        <v>488</v>
      </c>
      <c r="AD114" t="s">
        <v>489</v>
      </c>
      <c r="AE114" t="s">
        <v>49</v>
      </c>
      <c r="AF114" t="s">
        <v>490</v>
      </c>
    </row>
    <row r="115" spans="1:32" x14ac:dyDescent="0.2">
      <c r="A115" t="s">
        <v>491</v>
      </c>
      <c r="B115">
        <v>73.753663705727107</v>
      </c>
      <c r="C115">
        <v>156.99713422210399</v>
      </c>
      <c r="D115">
        <v>1849</v>
      </c>
      <c r="E115">
        <v>62.790387052277303</v>
      </c>
      <c r="F115">
        <v>866</v>
      </c>
      <c r="G115">
        <v>113.22358785746999</v>
      </c>
      <c r="H115">
        <v>1574</v>
      </c>
      <c r="I115">
        <v>114.001341256166</v>
      </c>
      <c r="J115">
        <v>1382</v>
      </c>
      <c r="K115">
        <v>34.738669119778798</v>
      </c>
      <c r="L115">
        <v>454</v>
      </c>
      <c r="M115">
        <v>37.567144048956003</v>
      </c>
      <c r="N115">
        <v>524</v>
      </c>
      <c r="O115">
        <v>37.950213591875297</v>
      </c>
      <c r="P115">
        <v>461</v>
      </c>
      <c r="Q115">
        <v>32.760832497189803</v>
      </c>
      <c r="R115">
        <v>484</v>
      </c>
      <c r="S115">
        <v>111.75311259700401</v>
      </c>
      <c r="T115">
        <v>35.754214814450002</v>
      </c>
      <c r="U115">
        <v>2.9684367037152302</v>
      </c>
      <c r="V115">
        <v>1.56970335069805</v>
      </c>
      <c r="W115">
        <v>9.2078944482378803E-5</v>
      </c>
      <c r="X115">
        <v>6.2366641177455098E-3</v>
      </c>
      <c r="Y115">
        <v>4</v>
      </c>
      <c r="Z115">
        <v>115056426</v>
      </c>
      <c r="AA115">
        <v>115071755</v>
      </c>
      <c r="AB115">
        <v>1</v>
      </c>
      <c r="AC115" t="s">
        <v>492</v>
      </c>
      <c r="AD115" t="s">
        <v>493</v>
      </c>
      <c r="AE115" t="s">
        <v>49</v>
      </c>
      <c r="AF115" t="s">
        <v>494</v>
      </c>
    </row>
    <row r="116" spans="1:32" x14ac:dyDescent="0.2">
      <c r="A116" t="s">
        <v>495</v>
      </c>
      <c r="B116">
        <v>1.79944046651488</v>
      </c>
      <c r="C116">
        <v>0.80641945126249703</v>
      </c>
      <c r="D116">
        <v>9</v>
      </c>
      <c r="E116">
        <v>0.76087601159712803</v>
      </c>
      <c r="F116">
        <v>10</v>
      </c>
      <c r="G116">
        <v>0.89888526403199298</v>
      </c>
      <c r="H116">
        <v>12</v>
      </c>
      <c r="I116">
        <v>1.11321382058462</v>
      </c>
      <c r="J116">
        <v>13</v>
      </c>
      <c r="K116">
        <v>3.2483904017394898</v>
      </c>
      <c r="L116">
        <v>42</v>
      </c>
      <c r="M116">
        <v>3.1872982081573702</v>
      </c>
      <c r="N116">
        <v>44</v>
      </c>
      <c r="O116">
        <v>1.43906552081868</v>
      </c>
      <c r="P116">
        <v>17</v>
      </c>
      <c r="Q116">
        <v>2.9413750539272598</v>
      </c>
      <c r="R116">
        <v>43</v>
      </c>
      <c r="S116">
        <v>0.89484863686905902</v>
      </c>
      <c r="T116">
        <v>2.7040322961607002</v>
      </c>
      <c r="U116">
        <v>-2.95375369265926</v>
      </c>
      <c r="V116">
        <v>-1.5625495277972199</v>
      </c>
      <c r="W116">
        <v>9.1535737247876202E-4</v>
      </c>
      <c r="X116">
        <v>2.1738137252068801E-2</v>
      </c>
      <c r="Y116">
        <v>7</v>
      </c>
      <c r="Z116">
        <v>106156556</v>
      </c>
      <c r="AA116">
        <v>106215326</v>
      </c>
      <c r="AB116">
        <v>-1</v>
      </c>
      <c r="AC116" t="s">
        <v>496</v>
      </c>
      <c r="AD116" t="s">
        <v>497</v>
      </c>
      <c r="AE116" t="s">
        <v>49</v>
      </c>
      <c r="AF116" t="s">
        <v>498</v>
      </c>
    </row>
    <row r="117" spans="1:32" x14ac:dyDescent="0.2">
      <c r="A117" t="s">
        <v>499</v>
      </c>
      <c r="B117">
        <v>12.156384410896001</v>
      </c>
      <c r="C117">
        <v>4.7111873205335399</v>
      </c>
      <c r="D117">
        <v>55</v>
      </c>
      <c r="E117">
        <v>6.12324028380546</v>
      </c>
      <c r="F117">
        <v>84</v>
      </c>
      <c r="G117">
        <v>8.6652539452684092</v>
      </c>
      <c r="H117">
        <v>120</v>
      </c>
      <c r="I117">
        <v>5.3186882539042903</v>
      </c>
      <c r="J117">
        <v>64</v>
      </c>
      <c r="K117">
        <v>18.305635322743701</v>
      </c>
      <c r="L117">
        <v>239</v>
      </c>
      <c r="M117">
        <v>13.859375354572</v>
      </c>
      <c r="N117">
        <v>193</v>
      </c>
      <c r="O117">
        <v>21.503750496804798</v>
      </c>
      <c r="P117">
        <v>261</v>
      </c>
      <c r="Q117">
        <v>18.763944309536001</v>
      </c>
      <c r="R117">
        <v>277</v>
      </c>
      <c r="S117">
        <v>6.2045924508779198</v>
      </c>
      <c r="T117">
        <v>18.108176370914101</v>
      </c>
      <c r="U117">
        <v>-2.91488229881922</v>
      </c>
      <c r="V117">
        <v>-1.5434376294504299</v>
      </c>
      <c r="W117">
        <v>2.1187963863999E-5</v>
      </c>
      <c r="X117">
        <v>3.9240997018983002E-3</v>
      </c>
      <c r="Y117">
        <v>9</v>
      </c>
      <c r="Z117">
        <v>121489824</v>
      </c>
      <c r="AA117">
        <v>121495694</v>
      </c>
      <c r="AB117">
        <v>-1</v>
      </c>
      <c r="AC117" t="s">
        <v>500</v>
      </c>
      <c r="AD117" t="s">
        <v>501</v>
      </c>
      <c r="AE117" t="s">
        <v>49</v>
      </c>
      <c r="AF117" t="s">
        <v>502</v>
      </c>
    </row>
    <row r="118" spans="1:32" x14ac:dyDescent="0.2">
      <c r="A118" t="s">
        <v>503</v>
      </c>
      <c r="B118">
        <v>12.881759570467899</v>
      </c>
      <c r="C118">
        <v>16.001059638208499</v>
      </c>
      <c r="D118">
        <v>188</v>
      </c>
      <c r="E118">
        <v>7.3551347787722401</v>
      </c>
      <c r="F118">
        <v>101</v>
      </c>
      <c r="G118">
        <v>3.0562098977087699</v>
      </c>
      <c r="H118">
        <v>42</v>
      </c>
      <c r="I118">
        <v>4.4940854238416099</v>
      </c>
      <c r="J118">
        <v>54</v>
      </c>
      <c r="K118">
        <v>17.541308169393201</v>
      </c>
      <c r="L118">
        <v>229</v>
      </c>
      <c r="M118">
        <v>15.7932416831169</v>
      </c>
      <c r="N118">
        <v>220</v>
      </c>
      <c r="O118">
        <v>20.928124288477299</v>
      </c>
      <c r="P118">
        <v>254</v>
      </c>
      <c r="Q118">
        <v>17.8849126842244</v>
      </c>
      <c r="R118">
        <v>264</v>
      </c>
      <c r="S118">
        <v>7.7266224346327803</v>
      </c>
      <c r="T118">
        <v>18.036896706302901</v>
      </c>
      <c r="U118">
        <v>-2.8826422333205102</v>
      </c>
      <c r="V118">
        <v>-1.5273917940847399</v>
      </c>
      <c r="W118">
        <v>1.66591789484903E-3</v>
      </c>
      <c r="X118">
        <v>2.96997160389295E-2</v>
      </c>
      <c r="Y118">
        <v>16</v>
      </c>
      <c r="Z118">
        <v>20176727</v>
      </c>
      <c r="AA118">
        <v>20177012</v>
      </c>
      <c r="AB118">
        <v>-1</v>
      </c>
      <c r="AC118" t="s">
        <v>504</v>
      </c>
      <c r="AD118" t="s">
        <v>505</v>
      </c>
      <c r="AE118" t="s">
        <v>35</v>
      </c>
      <c r="AF118" t="s">
        <v>506</v>
      </c>
    </row>
    <row r="119" spans="1:32" x14ac:dyDescent="0.2">
      <c r="A119" t="s">
        <v>507</v>
      </c>
      <c r="B119">
        <v>3.01890872973902</v>
      </c>
      <c r="C119">
        <v>4.28675603039538</v>
      </c>
      <c r="D119">
        <v>50</v>
      </c>
      <c r="E119">
        <v>2.7898787091894701</v>
      </c>
      <c r="F119">
        <v>38</v>
      </c>
      <c r="G119">
        <v>5.8607319214885898</v>
      </c>
      <c r="H119">
        <v>81</v>
      </c>
      <c r="I119">
        <v>4.9888471218792203</v>
      </c>
      <c r="J119">
        <v>60</v>
      </c>
      <c r="K119">
        <v>0.95540894168808499</v>
      </c>
      <c r="L119">
        <v>12</v>
      </c>
      <c r="M119">
        <v>2.2561773833024099</v>
      </c>
      <c r="N119">
        <v>31</v>
      </c>
      <c r="O119">
        <v>1.3568332053433201</v>
      </c>
      <c r="P119">
        <v>16</v>
      </c>
      <c r="Q119">
        <v>1.6566365246257</v>
      </c>
      <c r="R119">
        <v>24</v>
      </c>
      <c r="S119">
        <v>4.4815534457381601</v>
      </c>
      <c r="T119">
        <v>1.55626401373988</v>
      </c>
      <c r="U119">
        <v>2.8816472123440899</v>
      </c>
      <c r="V119">
        <v>1.5268937233837201</v>
      </c>
      <c r="W119">
        <v>9.1638003027026205E-4</v>
      </c>
      <c r="X119">
        <v>2.1738137252068801E-2</v>
      </c>
      <c r="Y119">
        <v>17</v>
      </c>
      <c r="Z119">
        <v>56751325</v>
      </c>
      <c r="AA119">
        <v>56757530</v>
      </c>
      <c r="AB119">
        <v>-1</v>
      </c>
      <c r="AC119" t="s">
        <v>508</v>
      </c>
      <c r="AD119" t="s">
        <v>509</v>
      </c>
      <c r="AE119" t="s">
        <v>49</v>
      </c>
      <c r="AF119" t="s">
        <v>510</v>
      </c>
    </row>
    <row r="120" spans="1:32" x14ac:dyDescent="0.2">
      <c r="A120" t="s">
        <v>511</v>
      </c>
      <c r="B120">
        <v>33.340554753907099</v>
      </c>
      <c r="C120">
        <v>65.489748068317596</v>
      </c>
      <c r="D120">
        <v>771</v>
      </c>
      <c r="E120">
        <v>32.790132880733402</v>
      </c>
      <c r="F120">
        <v>452</v>
      </c>
      <c r="G120">
        <v>49.438689521759599</v>
      </c>
      <c r="H120">
        <v>687</v>
      </c>
      <c r="I120">
        <v>51.578907020420701</v>
      </c>
      <c r="J120">
        <v>625</v>
      </c>
      <c r="K120">
        <v>17.541308169393201</v>
      </c>
      <c r="L120">
        <v>229</v>
      </c>
      <c r="M120">
        <v>18.300105442341799</v>
      </c>
      <c r="N120">
        <v>255</v>
      </c>
      <c r="O120">
        <v>16.405346937332901</v>
      </c>
      <c r="P120">
        <v>199</v>
      </c>
      <c r="Q120">
        <v>15.180199990957901</v>
      </c>
      <c r="R120">
        <v>224</v>
      </c>
      <c r="S120">
        <v>49.824369372807801</v>
      </c>
      <c r="T120">
        <v>16.8567401350065</v>
      </c>
      <c r="U120">
        <v>2.8612404581345201</v>
      </c>
      <c r="V120">
        <v>1.5166407465883101</v>
      </c>
      <c r="W120">
        <v>2.6693566004426101E-5</v>
      </c>
      <c r="X120">
        <v>4.4655441442344101E-3</v>
      </c>
      <c r="Y120">
        <v>2</v>
      </c>
      <c r="Z120">
        <v>84798828</v>
      </c>
      <c r="AA120">
        <v>84810335</v>
      </c>
      <c r="AB120">
        <v>1</v>
      </c>
      <c r="AC120" t="s">
        <v>512</v>
      </c>
      <c r="AD120" t="s">
        <v>513</v>
      </c>
      <c r="AE120" t="s">
        <v>49</v>
      </c>
      <c r="AF120" t="s">
        <v>514</v>
      </c>
    </row>
    <row r="121" spans="1:32" x14ac:dyDescent="0.2">
      <c r="A121" t="s">
        <v>515</v>
      </c>
      <c r="B121">
        <v>1.05435440444571</v>
      </c>
      <c r="C121">
        <v>2.2494858377322302</v>
      </c>
      <c r="D121">
        <v>26</v>
      </c>
      <c r="E121">
        <v>1.2681266859952101</v>
      </c>
      <c r="F121">
        <v>17</v>
      </c>
      <c r="G121">
        <v>1.5460826541350301</v>
      </c>
      <c r="H121">
        <v>21</v>
      </c>
      <c r="I121">
        <v>1.11321382058462</v>
      </c>
      <c r="J121">
        <v>13</v>
      </c>
      <c r="K121">
        <v>0.420379934342757</v>
      </c>
      <c r="L121">
        <v>5</v>
      </c>
      <c r="M121">
        <v>0.75205912776746997</v>
      </c>
      <c r="N121">
        <v>10</v>
      </c>
      <c r="O121">
        <v>0.78120699701585194</v>
      </c>
      <c r="P121">
        <v>9</v>
      </c>
      <c r="Q121">
        <v>0.30428017799247498</v>
      </c>
      <c r="R121">
        <v>4</v>
      </c>
      <c r="S121">
        <v>1.5442272496117699</v>
      </c>
      <c r="T121">
        <v>0.56448155927963894</v>
      </c>
      <c r="U121">
        <v>2.8611039729480101</v>
      </c>
      <c r="V121">
        <v>1.5165719263681601</v>
      </c>
      <c r="W121">
        <v>2.3605313951829002E-3</v>
      </c>
      <c r="X121">
        <v>3.5376448954584798E-2</v>
      </c>
      <c r="Y121">
        <v>4</v>
      </c>
      <c r="Z121">
        <v>130253495</v>
      </c>
      <c r="AA121">
        <v>130279205</v>
      </c>
      <c r="AB121">
        <v>-1</v>
      </c>
      <c r="AC121" t="s">
        <v>516</v>
      </c>
      <c r="AD121" t="s">
        <v>517</v>
      </c>
      <c r="AE121" t="s">
        <v>49</v>
      </c>
      <c r="AF121" t="s">
        <v>518</v>
      </c>
    </row>
    <row r="122" spans="1:32" x14ac:dyDescent="0.2">
      <c r="A122" t="s">
        <v>519</v>
      </c>
      <c r="B122">
        <v>122.638808588804</v>
      </c>
      <c r="C122">
        <v>243.66600366831599</v>
      </c>
      <c r="D122">
        <v>2870</v>
      </c>
      <c r="E122">
        <v>114.240098312654</v>
      </c>
      <c r="F122">
        <v>1576</v>
      </c>
      <c r="G122">
        <v>186.21307129686801</v>
      </c>
      <c r="H122">
        <v>2589</v>
      </c>
      <c r="I122">
        <v>187.39099313174401</v>
      </c>
      <c r="J122">
        <v>2272</v>
      </c>
      <c r="K122">
        <v>59.732167034339099</v>
      </c>
      <c r="L122">
        <v>781</v>
      </c>
      <c r="M122">
        <v>80.398701992284302</v>
      </c>
      <c r="N122">
        <v>1122</v>
      </c>
      <c r="O122">
        <v>56.288019942878996</v>
      </c>
      <c r="P122">
        <v>684</v>
      </c>
      <c r="Q122">
        <v>53.181413331351401</v>
      </c>
      <c r="R122">
        <v>786</v>
      </c>
      <c r="S122">
        <v>182.87754160239501</v>
      </c>
      <c r="T122">
        <v>62.400075575213499</v>
      </c>
      <c r="U122">
        <v>2.8590360382597799</v>
      </c>
      <c r="V122">
        <v>1.5155288053103799</v>
      </c>
      <c r="W122">
        <v>4.4523940233709101E-5</v>
      </c>
      <c r="X122">
        <v>4.9742414840735797E-3</v>
      </c>
      <c r="Y122">
        <v>7</v>
      </c>
      <c r="Z122">
        <v>100493337</v>
      </c>
      <c r="AA122">
        <v>100502020</v>
      </c>
      <c r="AB122">
        <v>1</v>
      </c>
      <c r="AC122" t="s">
        <v>520</v>
      </c>
      <c r="AD122" t="s">
        <v>521</v>
      </c>
      <c r="AE122" t="s">
        <v>49</v>
      </c>
      <c r="AF122" t="s">
        <v>522</v>
      </c>
    </row>
    <row r="123" spans="1:32" x14ac:dyDescent="0.2">
      <c r="A123" t="s">
        <v>523</v>
      </c>
      <c r="B123">
        <v>21.450280836008101</v>
      </c>
      <c r="C123">
        <v>53.435899428393903</v>
      </c>
      <c r="D123">
        <v>629</v>
      </c>
      <c r="E123">
        <v>17.572612648790798</v>
      </c>
      <c r="F123">
        <v>242</v>
      </c>
      <c r="G123">
        <v>29.016016322952702</v>
      </c>
      <c r="H123">
        <v>403</v>
      </c>
      <c r="I123">
        <v>29.974312872778398</v>
      </c>
      <c r="J123">
        <v>363</v>
      </c>
      <c r="K123">
        <v>11.197392796584399</v>
      </c>
      <c r="L123">
        <v>146</v>
      </c>
      <c r="M123">
        <v>10.3497660916571</v>
      </c>
      <c r="N123">
        <v>144</v>
      </c>
      <c r="O123">
        <v>9.7445293838293203</v>
      </c>
      <c r="P123">
        <v>118</v>
      </c>
      <c r="Q123">
        <v>10.311717143078299</v>
      </c>
      <c r="R123">
        <v>152</v>
      </c>
      <c r="S123">
        <v>32.499710318228999</v>
      </c>
      <c r="T123">
        <v>10.400851353787299</v>
      </c>
      <c r="U123">
        <v>2.8526148470582502</v>
      </c>
      <c r="V123">
        <v>1.5122849709823201</v>
      </c>
      <c r="W123">
        <v>9.27801595608121E-4</v>
      </c>
      <c r="X123">
        <v>2.1865760766584301E-2</v>
      </c>
      <c r="Y123" t="s">
        <v>85</v>
      </c>
      <c r="Z123">
        <v>9272756</v>
      </c>
      <c r="AA123">
        <v>9313250</v>
      </c>
      <c r="AB123">
        <v>1</v>
      </c>
      <c r="AC123" t="s">
        <v>524</v>
      </c>
      <c r="AD123" t="s">
        <v>525</v>
      </c>
      <c r="AE123" t="s">
        <v>49</v>
      </c>
      <c r="AF123" t="s">
        <v>526</v>
      </c>
    </row>
    <row r="124" spans="1:32" x14ac:dyDescent="0.2">
      <c r="A124" t="s">
        <v>527</v>
      </c>
      <c r="B124">
        <v>15.533923274461801</v>
      </c>
      <c r="C124">
        <v>28.394453310242699</v>
      </c>
      <c r="D124">
        <v>334</v>
      </c>
      <c r="E124">
        <v>14.0218579280042</v>
      </c>
      <c r="F124">
        <v>193</v>
      </c>
      <c r="G124">
        <v>22.9755073486577</v>
      </c>
      <c r="H124">
        <v>319</v>
      </c>
      <c r="I124">
        <v>27.665424948602901</v>
      </c>
      <c r="J124">
        <v>335</v>
      </c>
      <c r="K124">
        <v>6.6114298764815498</v>
      </c>
      <c r="L124">
        <v>86</v>
      </c>
      <c r="M124">
        <v>8.2726504054421692</v>
      </c>
      <c r="N124">
        <v>115</v>
      </c>
      <c r="O124">
        <v>8.1821153897976107</v>
      </c>
      <c r="P124">
        <v>99</v>
      </c>
      <c r="Q124">
        <v>8.1479469884651596</v>
      </c>
      <c r="R124">
        <v>120</v>
      </c>
      <c r="S124">
        <v>23.264310883876899</v>
      </c>
      <c r="T124">
        <v>7.8035356650466197</v>
      </c>
      <c r="U124">
        <v>2.8525133039206798</v>
      </c>
      <c r="V124">
        <v>1.51223361515747</v>
      </c>
      <c r="W124">
        <v>1.40201862288295E-4</v>
      </c>
      <c r="X124">
        <v>7.6944776991026498E-3</v>
      </c>
      <c r="Y124">
        <v>15</v>
      </c>
      <c r="Z124">
        <v>80623505</v>
      </c>
      <c r="AA124">
        <v>80650559</v>
      </c>
      <c r="AB124">
        <v>1</v>
      </c>
      <c r="AC124" t="s">
        <v>528</v>
      </c>
      <c r="AD124" t="s">
        <v>529</v>
      </c>
      <c r="AE124" t="s">
        <v>49</v>
      </c>
      <c r="AF124" t="s">
        <v>530</v>
      </c>
    </row>
    <row r="125" spans="1:32" x14ac:dyDescent="0.2">
      <c r="A125" t="s">
        <v>531</v>
      </c>
      <c r="B125">
        <v>17.128585149681602</v>
      </c>
      <c r="C125">
        <v>31.6201311152927</v>
      </c>
      <c r="D125">
        <v>372</v>
      </c>
      <c r="E125">
        <v>14.9638948947435</v>
      </c>
      <c r="F125">
        <v>206</v>
      </c>
      <c r="G125">
        <v>29.016016322952702</v>
      </c>
      <c r="H125">
        <v>403</v>
      </c>
      <c r="I125">
        <v>26.840822118540199</v>
      </c>
      <c r="J125">
        <v>325</v>
      </c>
      <c r="K125">
        <v>7.6814878911721998</v>
      </c>
      <c r="L125">
        <v>100</v>
      </c>
      <c r="M125">
        <v>8.4875244419471692</v>
      </c>
      <c r="N125">
        <v>118</v>
      </c>
      <c r="O125">
        <v>9.6622970683539595</v>
      </c>
      <c r="P125">
        <v>117</v>
      </c>
      <c r="Q125">
        <v>8.7565073444501103</v>
      </c>
      <c r="R125">
        <v>129</v>
      </c>
      <c r="S125">
        <v>25.610216112882298</v>
      </c>
      <c r="T125">
        <v>8.6469541864808601</v>
      </c>
      <c r="U125">
        <v>2.8407399800345798</v>
      </c>
      <c r="V125">
        <v>1.50626678412077</v>
      </c>
      <c r="W125">
        <v>1.6886538609458499E-4</v>
      </c>
      <c r="X125">
        <v>8.55728425519456E-3</v>
      </c>
      <c r="Y125">
        <v>11</v>
      </c>
      <c r="Z125">
        <v>96916270</v>
      </c>
      <c r="AA125">
        <v>96965060</v>
      </c>
      <c r="AB125">
        <v>1</v>
      </c>
      <c r="AC125" t="s">
        <v>532</v>
      </c>
      <c r="AD125" t="s">
        <v>533</v>
      </c>
      <c r="AE125" t="s">
        <v>120</v>
      </c>
      <c r="AF125" t="s">
        <v>534</v>
      </c>
    </row>
    <row r="126" spans="1:32" x14ac:dyDescent="0.2">
      <c r="A126" t="s">
        <v>535</v>
      </c>
      <c r="B126">
        <v>118.148807876658</v>
      </c>
      <c r="C126">
        <v>47.918292656597899</v>
      </c>
      <c r="D126">
        <v>564</v>
      </c>
      <c r="E126">
        <v>59.457025477661297</v>
      </c>
      <c r="F126">
        <v>820</v>
      </c>
      <c r="G126">
        <v>79.497412750989398</v>
      </c>
      <c r="H126">
        <v>1105</v>
      </c>
      <c r="I126">
        <v>61.309220415160297</v>
      </c>
      <c r="J126">
        <v>743</v>
      </c>
      <c r="K126">
        <v>178.661472095672</v>
      </c>
      <c r="L126">
        <v>2337</v>
      </c>
      <c r="M126">
        <v>171.218794755061</v>
      </c>
      <c r="N126">
        <v>2390</v>
      </c>
      <c r="O126">
        <v>184.40596745347901</v>
      </c>
      <c r="P126">
        <v>2242</v>
      </c>
      <c r="Q126">
        <v>162.72227740864199</v>
      </c>
      <c r="R126">
        <v>2406</v>
      </c>
      <c r="S126">
        <v>62.0454878251022</v>
      </c>
      <c r="T126">
        <v>174.25212792821301</v>
      </c>
      <c r="U126">
        <v>-2.8391559926054</v>
      </c>
      <c r="V126">
        <v>-1.5054621176694301</v>
      </c>
      <c r="W126">
        <v>2.86746922721822E-7</v>
      </c>
      <c r="X126">
        <v>1.0901793034275901E-3</v>
      </c>
      <c r="Y126">
        <v>13</v>
      </c>
      <c r="Z126">
        <v>92751590</v>
      </c>
      <c r="AA126">
        <v>92794818</v>
      </c>
      <c r="AB126">
        <v>-1</v>
      </c>
      <c r="AC126" t="s">
        <v>536</v>
      </c>
      <c r="AD126" t="s">
        <v>537</v>
      </c>
      <c r="AE126" t="s">
        <v>49</v>
      </c>
      <c r="AF126" t="s">
        <v>538</v>
      </c>
    </row>
    <row r="127" spans="1:32" x14ac:dyDescent="0.2">
      <c r="A127" t="s">
        <v>539</v>
      </c>
      <c r="B127">
        <v>13.1424699070533</v>
      </c>
      <c r="C127">
        <v>23.5559366026677</v>
      </c>
      <c r="D127">
        <v>277</v>
      </c>
      <c r="E127">
        <v>11.413140173956901</v>
      </c>
      <c r="F127">
        <v>157</v>
      </c>
      <c r="G127">
        <v>19.811431219265099</v>
      </c>
      <c r="H127">
        <v>275</v>
      </c>
      <c r="I127">
        <v>23.7073313643021</v>
      </c>
      <c r="J127">
        <v>287</v>
      </c>
      <c r="K127">
        <v>6.4585644458114597</v>
      </c>
      <c r="L127">
        <v>84</v>
      </c>
      <c r="M127">
        <v>6.1239100403922597</v>
      </c>
      <c r="N127">
        <v>85</v>
      </c>
      <c r="O127">
        <v>8.0176507588469104</v>
      </c>
      <c r="P127">
        <v>97</v>
      </c>
      <c r="Q127">
        <v>6.0517946511836698</v>
      </c>
      <c r="R127">
        <v>89</v>
      </c>
      <c r="S127">
        <v>19.6219598400479</v>
      </c>
      <c r="T127">
        <v>6.6629799740585698</v>
      </c>
      <c r="U127">
        <v>2.8332401102102902</v>
      </c>
      <c r="V127">
        <v>1.5024528717939201</v>
      </c>
      <c r="W127">
        <v>2.4537896254681198E-4</v>
      </c>
      <c r="X127">
        <v>1.0477495387553701E-2</v>
      </c>
      <c r="Y127">
        <v>9</v>
      </c>
      <c r="Z127">
        <v>44273188</v>
      </c>
      <c r="AA127">
        <v>44288615</v>
      </c>
      <c r="AB127">
        <v>-1</v>
      </c>
      <c r="AC127" t="s">
        <v>540</v>
      </c>
      <c r="AD127" t="s">
        <v>541</v>
      </c>
      <c r="AE127" t="s">
        <v>49</v>
      </c>
      <c r="AF127" t="s">
        <v>542</v>
      </c>
    </row>
    <row r="128" spans="1:32" x14ac:dyDescent="0.2">
      <c r="A128" t="s">
        <v>543</v>
      </c>
      <c r="B128">
        <v>140.56624221496099</v>
      </c>
      <c r="C128">
        <v>297.14434622572298</v>
      </c>
      <c r="D128">
        <v>3500</v>
      </c>
      <c r="E128">
        <v>123.950325508275</v>
      </c>
      <c r="F128">
        <v>1710</v>
      </c>
      <c r="G128">
        <v>203.47166836628199</v>
      </c>
      <c r="H128">
        <v>2829</v>
      </c>
      <c r="I128">
        <v>216.74685388197599</v>
      </c>
      <c r="J128">
        <v>2628</v>
      </c>
      <c r="K128">
        <v>71.808536057276498</v>
      </c>
      <c r="L128">
        <v>939</v>
      </c>
      <c r="M128">
        <v>71.517241816744701</v>
      </c>
      <c r="N128">
        <v>998</v>
      </c>
      <c r="O128">
        <v>71.089836728442506</v>
      </c>
      <c r="P128">
        <v>864</v>
      </c>
      <c r="Q128">
        <v>68.801129134965194</v>
      </c>
      <c r="R128">
        <v>1017</v>
      </c>
      <c r="S128">
        <v>210.32829849556401</v>
      </c>
      <c r="T128">
        <v>70.804185934357207</v>
      </c>
      <c r="U128">
        <v>2.8297257647655898</v>
      </c>
      <c r="V128">
        <v>1.50066224493589</v>
      </c>
      <c r="W128">
        <v>5.11493765359374E-5</v>
      </c>
      <c r="X128">
        <v>5.0264409655715802E-3</v>
      </c>
      <c r="Y128">
        <v>18</v>
      </c>
      <c r="Z128">
        <v>64456550</v>
      </c>
      <c r="AA128">
        <v>64489066</v>
      </c>
      <c r="AB128">
        <v>-1</v>
      </c>
      <c r="AC128" t="s">
        <v>544</v>
      </c>
      <c r="AD128" t="s">
        <v>545</v>
      </c>
      <c r="AE128" t="s">
        <v>49</v>
      </c>
      <c r="AF128" t="s">
        <v>546</v>
      </c>
    </row>
    <row r="129" spans="1:32" x14ac:dyDescent="0.2">
      <c r="A129" t="s">
        <v>547</v>
      </c>
      <c r="B129">
        <v>7.3368694649966004</v>
      </c>
      <c r="C129">
        <v>16.340604670318999</v>
      </c>
      <c r="D129">
        <v>192</v>
      </c>
      <c r="E129">
        <v>5.7609183735211102</v>
      </c>
      <c r="F129">
        <v>79</v>
      </c>
      <c r="G129">
        <v>9.4562729776165604</v>
      </c>
      <c r="H129">
        <v>131</v>
      </c>
      <c r="I129">
        <v>12.410272592443301</v>
      </c>
      <c r="J129">
        <v>150</v>
      </c>
      <c r="K129">
        <v>3.7834194090848201</v>
      </c>
      <c r="L129">
        <v>49</v>
      </c>
      <c r="M129">
        <v>4.4049177483523296</v>
      </c>
      <c r="N129">
        <v>61</v>
      </c>
      <c r="O129">
        <v>4.07049961602997</v>
      </c>
      <c r="P129">
        <v>49</v>
      </c>
      <c r="Q129">
        <v>2.46805033260563</v>
      </c>
      <c r="R129">
        <v>36</v>
      </c>
      <c r="S129">
        <v>10.992017153475</v>
      </c>
      <c r="T129">
        <v>3.68172177651818</v>
      </c>
      <c r="U129">
        <v>2.8182239975412</v>
      </c>
      <c r="V129">
        <v>1.49478628421634</v>
      </c>
      <c r="W129">
        <v>2.0969518115291001E-3</v>
      </c>
      <c r="X129">
        <v>3.3275629603521699E-2</v>
      </c>
      <c r="Y129">
        <v>9</v>
      </c>
      <c r="Z129">
        <v>66158223</v>
      </c>
      <c r="AA129">
        <v>66272242</v>
      </c>
      <c r="AB129">
        <v>1</v>
      </c>
      <c r="AC129" t="s">
        <v>548</v>
      </c>
      <c r="AD129" t="s">
        <v>549</v>
      </c>
      <c r="AE129" t="s">
        <v>49</v>
      </c>
      <c r="AF129" t="s">
        <v>550</v>
      </c>
    </row>
    <row r="130" spans="1:32" x14ac:dyDescent="0.2">
      <c r="A130" t="s">
        <v>551</v>
      </c>
      <c r="B130">
        <v>16.708425106492101</v>
      </c>
      <c r="C130">
        <v>4.5414148044782703</v>
      </c>
      <c r="D130">
        <v>53</v>
      </c>
      <c r="E130">
        <v>9.96385253281953</v>
      </c>
      <c r="F130">
        <v>137</v>
      </c>
      <c r="G130">
        <v>10.6068461155775</v>
      </c>
      <c r="H130">
        <v>147</v>
      </c>
      <c r="I130">
        <v>11.0084477813368</v>
      </c>
      <c r="J130">
        <v>133</v>
      </c>
      <c r="K130">
        <v>25.184579702897899</v>
      </c>
      <c r="L130">
        <v>329</v>
      </c>
      <c r="M130">
        <v>26.608568187201399</v>
      </c>
      <c r="N130">
        <v>371</v>
      </c>
      <c r="O130">
        <v>24.217416907491401</v>
      </c>
      <c r="P130">
        <v>294</v>
      </c>
      <c r="Q130">
        <v>21.5362748201341</v>
      </c>
      <c r="R130">
        <v>318</v>
      </c>
      <c r="S130">
        <v>9.0301403085530296</v>
      </c>
      <c r="T130">
        <v>24.3867099044312</v>
      </c>
      <c r="U130">
        <v>-2.8085356390935399</v>
      </c>
      <c r="V130">
        <v>-1.4898181102041499</v>
      </c>
      <c r="W130">
        <v>5.5076042327526601E-5</v>
      </c>
      <c r="X130">
        <v>5.2378825186144302E-3</v>
      </c>
      <c r="Y130">
        <v>8</v>
      </c>
      <c r="Z130">
        <v>91798525</v>
      </c>
      <c r="AA130">
        <v>91802067</v>
      </c>
      <c r="AB130">
        <v>-1</v>
      </c>
      <c r="AC130" t="s">
        <v>552</v>
      </c>
      <c r="AD130" t="s">
        <v>553</v>
      </c>
      <c r="AE130" t="s">
        <v>49</v>
      </c>
      <c r="AF130" t="s">
        <v>554</v>
      </c>
    </row>
    <row r="131" spans="1:32" x14ac:dyDescent="0.2">
      <c r="A131" t="s">
        <v>555</v>
      </c>
      <c r="B131">
        <v>60.545167791969099</v>
      </c>
      <c r="C131">
        <v>169.220755378083</v>
      </c>
      <c r="D131">
        <v>1993</v>
      </c>
      <c r="E131">
        <v>45.471399740685499</v>
      </c>
      <c r="F131">
        <v>627</v>
      </c>
      <c r="G131">
        <v>77.987285507415706</v>
      </c>
      <c r="H131">
        <v>1084</v>
      </c>
      <c r="I131">
        <v>74.915167111194506</v>
      </c>
      <c r="J131">
        <v>908</v>
      </c>
      <c r="K131">
        <v>28.165455600964801</v>
      </c>
      <c r="L131">
        <v>368</v>
      </c>
      <c r="M131">
        <v>31.479046347981299</v>
      </c>
      <c r="N131">
        <v>439</v>
      </c>
      <c r="O131">
        <v>29.9736789907661</v>
      </c>
      <c r="P131">
        <v>364</v>
      </c>
      <c r="Q131">
        <v>27.1485536586619</v>
      </c>
      <c r="R131">
        <v>401</v>
      </c>
      <c r="S131">
        <v>91.898651934344699</v>
      </c>
      <c r="T131">
        <v>29.1916836495935</v>
      </c>
      <c r="U131">
        <v>2.7905333611115601</v>
      </c>
      <c r="V131">
        <v>1.48054089405803</v>
      </c>
      <c r="W131">
        <v>1.8068447439572701E-3</v>
      </c>
      <c r="X131">
        <v>3.07451461640279E-2</v>
      </c>
      <c r="Y131">
        <v>5</v>
      </c>
      <c r="Z131">
        <v>96997689</v>
      </c>
      <c r="AA131">
        <v>97091867</v>
      </c>
      <c r="AB131">
        <v>1</v>
      </c>
      <c r="AC131" t="s">
        <v>556</v>
      </c>
      <c r="AD131" t="s">
        <v>557</v>
      </c>
      <c r="AE131" t="s">
        <v>49</v>
      </c>
      <c r="AF131" t="s">
        <v>558</v>
      </c>
    </row>
    <row r="132" spans="1:32" x14ac:dyDescent="0.2">
      <c r="A132" t="s">
        <v>559</v>
      </c>
      <c r="B132">
        <v>1.37074443701099</v>
      </c>
      <c r="C132">
        <v>2.92857590195328</v>
      </c>
      <c r="D132">
        <v>34</v>
      </c>
      <c r="E132">
        <v>1.7753773603933001</v>
      </c>
      <c r="F132">
        <v>24</v>
      </c>
      <c r="G132">
        <v>1.9056367597478201</v>
      </c>
      <c r="H132">
        <v>26</v>
      </c>
      <c r="I132">
        <v>1.4430549526096901</v>
      </c>
      <c r="J132">
        <v>17</v>
      </c>
      <c r="K132">
        <v>0.57324536501285095</v>
      </c>
      <c r="L132">
        <v>7</v>
      </c>
      <c r="M132">
        <v>1.1101825219424599</v>
      </c>
      <c r="N132">
        <v>15</v>
      </c>
      <c r="O132">
        <v>0.45227773511444103</v>
      </c>
      <c r="P132">
        <v>5</v>
      </c>
      <c r="Q132">
        <v>0.77760489931410204</v>
      </c>
      <c r="R132">
        <v>11</v>
      </c>
      <c r="S132">
        <v>2.01316124367602</v>
      </c>
      <c r="T132">
        <v>0.72832763034596304</v>
      </c>
      <c r="U132">
        <v>2.78047865260806</v>
      </c>
      <c r="V132">
        <v>1.47533326075537</v>
      </c>
      <c r="W132">
        <v>1.4429457988574101E-3</v>
      </c>
      <c r="X132">
        <v>2.76930297034737E-2</v>
      </c>
      <c r="Y132">
        <v>12</v>
      </c>
      <c r="Z132">
        <v>104929933</v>
      </c>
      <c r="AA132">
        <v>105009809</v>
      </c>
      <c r="AB132">
        <v>-1</v>
      </c>
      <c r="AC132" t="s">
        <v>560</v>
      </c>
      <c r="AD132" t="s">
        <v>561</v>
      </c>
      <c r="AE132" t="s">
        <v>49</v>
      </c>
      <c r="AF132" t="s">
        <v>562</v>
      </c>
    </row>
    <row r="133" spans="1:32" x14ac:dyDescent="0.2">
      <c r="A133" t="s">
        <v>563</v>
      </c>
      <c r="B133">
        <v>116.991137856874</v>
      </c>
      <c r="C133">
        <v>227.792273417149</v>
      </c>
      <c r="D133">
        <v>2683</v>
      </c>
      <c r="E133">
        <v>110.471950445697</v>
      </c>
      <c r="F133">
        <v>1524</v>
      </c>
      <c r="G133">
        <v>183.048995167475</v>
      </c>
      <c r="H133">
        <v>2545</v>
      </c>
      <c r="I133">
        <v>173.12536417166001</v>
      </c>
      <c r="J133">
        <v>2099</v>
      </c>
      <c r="K133">
        <v>58.5092435889784</v>
      </c>
      <c r="L133">
        <v>765</v>
      </c>
      <c r="M133">
        <v>61.70466081635</v>
      </c>
      <c r="N133">
        <v>861</v>
      </c>
      <c r="O133">
        <v>61.468655817826303</v>
      </c>
      <c r="P133">
        <v>747</v>
      </c>
      <c r="Q133">
        <v>59.807959429854201</v>
      </c>
      <c r="R133">
        <v>884</v>
      </c>
      <c r="S133">
        <v>173.609645800495</v>
      </c>
      <c r="T133">
        <v>60.372629913252197</v>
      </c>
      <c r="U133">
        <v>2.77860293063911</v>
      </c>
      <c r="V133">
        <v>1.47435968451086</v>
      </c>
      <c r="W133">
        <v>1.6051143143905101E-5</v>
      </c>
      <c r="X133">
        <v>3.9240997018983002E-3</v>
      </c>
      <c r="Y133">
        <v>3</v>
      </c>
      <c r="Z133">
        <v>135825279</v>
      </c>
      <c r="AA133">
        <v>135888572</v>
      </c>
      <c r="AB133">
        <v>1</v>
      </c>
      <c r="AC133" t="s">
        <v>564</v>
      </c>
      <c r="AD133" t="s">
        <v>565</v>
      </c>
      <c r="AE133" t="s">
        <v>49</v>
      </c>
      <c r="AF133" t="s">
        <v>566</v>
      </c>
    </row>
    <row r="134" spans="1:32" x14ac:dyDescent="0.2">
      <c r="A134" t="s">
        <v>567</v>
      </c>
      <c r="B134">
        <v>1.63702045170104</v>
      </c>
      <c r="C134">
        <v>0.80641945126249703</v>
      </c>
      <c r="D134">
        <v>9</v>
      </c>
      <c r="E134">
        <v>1.1231979218814701</v>
      </c>
      <c r="F134">
        <v>15</v>
      </c>
      <c r="G134">
        <v>0.46742033729663601</v>
      </c>
      <c r="H134">
        <v>6</v>
      </c>
      <c r="I134">
        <v>1.19567410359089</v>
      </c>
      <c r="J134">
        <v>14</v>
      </c>
      <c r="K134">
        <v>1.7961688103736</v>
      </c>
      <c r="L134">
        <v>23</v>
      </c>
      <c r="M134">
        <v>3.33054756582737</v>
      </c>
      <c r="N134">
        <v>46</v>
      </c>
      <c r="O134">
        <v>2.17915636009685</v>
      </c>
      <c r="P134">
        <v>26</v>
      </c>
      <c r="Q134">
        <v>2.19757906327898</v>
      </c>
      <c r="R134">
        <v>32</v>
      </c>
      <c r="S134">
        <v>0.89817795350787399</v>
      </c>
      <c r="T134">
        <v>2.3758629498941999</v>
      </c>
      <c r="U134">
        <v>-2.7730133242266</v>
      </c>
      <c r="V134">
        <v>-1.47145454849043</v>
      </c>
      <c r="W134">
        <v>1.4106972402171999E-3</v>
      </c>
      <c r="X134">
        <v>2.7510078972298901E-2</v>
      </c>
      <c r="Y134">
        <v>10</v>
      </c>
      <c r="Z134">
        <v>42860370</v>
      </c>
      <c r="AA134">
        <v>42960780</v>
      </c>
      <c r="AB134">
        <v>1</v>
      </c>
      <c r="AC134" t="s">
        <v>568</v>
      </c>
      <c r="AD134" t="s">
        <v>569</v>
      </c>
      <c r="AE134" t="s">
        <v>49</v>
      </c>
      <c r="AF134" t="s">
        <v>570</v>
      </c>
    </row>
    <row r="135" spans="1:32" x14ac:dyDescent="0.2">
      <c r="A135" t="s">
        <v>571</v>
      </c>
      <c r="B135">
        <v>70.917481028518296</v>
      </c>
      <c r="C135">
        <v>150.036461063838</v>
      </c>
      <c r="D135">
        <v>1767</v>
      </c>
      <c r="E135">
        <v>86.631168748987207</v>
      </c>
      <c r="F135">
        <v>1195</v>
      </c>
      <c r="G135">
        <v>94.454863544481697</v>
      </c>
      <c r="H135">
        <v>1313</v>
      </c>
      <c r="I135">
        <v>87.696510977166099</v>
      </c>
      <c r="J135">
        <v>1063</v>
      </c>
      <c r="K135">
        <v>34.585803689108701</v>
      </c>
      <c r="L135">
        <v>452</v>
      </c>
      <c r="M135">
        <v>41.7213754213859</v>
      </c>
      <c r="N135">
        <v>582</v>
      </c>
      <c r="O135">
        <v>31.947254562174599</v>
      </c>
      <c r="P135">
        <v>388</v>
      </c>
      <c r="Q135">
        <v>40.2664102210042</v>
      </c>
      <c r="R135">
        <v>595</v>
      </c>
      <c r="S135">
        <v>104.70475108361801</v>
      </c>
      <c r="T135">
        <v>37.130210973418301</v>
      </c>
      <c r="U135">
        <v>2.7420028555146998</v>
      </c>
      <c r="V135">
        <v>1.45523007353682</v>
      </c>
      <c r="W135">
        <v>1.2272787170630899E-5</v>
      </c>
      <c r="X135">
        <v>3.7611410340135801E-3</v>
      </c>
      <c r="Y135">
        <v>7</v>
      </c>
      <c r="Z135">
        <v>103826534</v>
      </c>
      <c r="AA135">
        <v>103828096</v>
      </c>
      <c r="AB135">
        <v>-1</v>
      </c>
      <c r="AC135" t="s">
        <v>572</v>
      </c>
      <c r="AD135" t="s">
        <v>573</v>
      </c>
      <c r="AE135" t="s">
        <v>49</v>
      </c>
      <c r="AF135" t="s">
        <v>574</v>
      </c>
    </row>
    <row r="136" spans="1:32" x14ac:dyDescent="0.2">
      <c r="A136" t="s">
        <v>575</v>
      </c>
      <c r="B136">
        <v>1.5867172327174</v>
      </c>
      <c r="C136">
        <v>2.92857590195328</v>
      </c>
      <c r="D136">
        <v>34</v>
      </c>
      <c r="E136">
        <v>1.3405910680520801</v>
      </c>
      <c r="F136">
        <v>18</v>
      </c>
      <c r="G136">
        <v>2.6247449709734201</v>
      </c>
      <c r="H136">
        <v>36</v>
      </c>
      <c r="I136">
        <v>2.4325783486849102</v>
      </c>
      <c r="J136">
        <v>29</v>
      </c>
      <c r="K136">
        <v>0.49681264967780397</v>
      </c>
      <c r="L136">
        <v>6</v>
      </c>
      <c r="M136">
        <v>0.82368380660246698</v>
      </c>
      <c r="N136">
        <v>11</v>
      </c>
      <c r="O136">
        <v>0.86343931249120498</v>
      </c>
      <c r="P136">
        <v>10</v>
      </c>
      <c r="Q136">
        <v>1.1833118033040699</v>
      </c>
      <c r="R136">
        <v>17</v>
      </c>
      <c r="S136">
        <v>2.3316225724159199</v>
      </c>
      <c r="T136">
        <v>0.84181189301888604</v>
      </c>
      <c r="U136">
        <v>2.7359067861098501</v>
      </c>
      <c r="V136">
        <v>1.4520190776258799</v>
      </c>
      <c r="W136">
        <v>2.2183389178080598E-3</v>
      </c>
      <c r="X136">
        <v>3.4371739665721698E-2</v>
      </c>
      <c r="Y136">
        <v>19</v>
      </c>
      <c r="Z136">
        <v>10634233</v>
      </c>
      <c r="AA136">
        <v>10665210</v>
      </c>
      <c r="AB136">
        <v>1</v>
      </c>
      <c r="AC136" t="s">
        <v>576</v>
      </c>
      <c r="AD136" t="s">
        <v>577</v>
      </c>
      <c r="AE136" t="s">
        <v>49</v>
      </c>
      <c r="AF136" t="s">
        <v>578</v>
      </c>
    </row>
    <row r="137" spans="1:32" x14ac:dyDescent="0.2">
      <c r="A137" t="s">
        <v>579</v>
      </c>
      <c r="B137">
        <v>25.675492002921299</v>
      </c>
      <c r="C137">
        <v>44.692614851547901</v>
      </c>
      <c r="D137">
        <v>526</v>
      </c>
      <c r="E137">
        <v>24.746586472420901</v>
      </c>
      <c r="F137">
        <v>341</v>
      </c>
      <c r="G137">
        <v>37.573404036537298</v>
      </c>
      <c r="H137">
        <v>522</v>
      </c>
      <c r="I137">
        <v>44.404862398875302</v>
      </c>
      <c r="J137">
        <v>538</v>
      </c>
      <c r="K137">
        <v>13.1082106799605</v>
      </c>
      <c r="L137">
        <v>171</v>
      </c>
      <c r="M137">
        <v>15.3634936101069</v>
      </c>
      <c r="N137">
        <v>214</v>
      </c>
      <c r="O137">
        <v>13.4449835802202</v>
      </c>
      <c r="P137">
        <v>163</v>
      </c>
      <c r="Q137">
        <v>12.0697803937015</v>
      </c>
      <c r="R137">
        <v>178</v>
      </c>
      <c r="S137">
        <v>37.854366939845299</v>
      </c>
      <c r="T137">
        <v>13.496617065997301</v>
      </c>
      <c r="U137">
        <v>2.7233571063816302</v>
      </c>
      <c r="V137">
        <v>1.44538617144755</v>
      </c>
      <c r="W137">
        <v>3.9674761060770103E-5</v>
      </c>
      <c r="X137">
        <v>4.8672553445785098E-3</v>
      </c>
      <c r="Y137">
        <v>11</v>
      </c>
      <c r="Z137">
        <v>84820856</v>
      </c>
      <c r="AA137">
        <v>84828994</v>
      </c>
      <c r="AB137">
        <v>-1</v>
      </c>
      <c r="AC137" t="s">
        <v>580</v>
      </c>
      <c r="AD137" t="s">
        <v>581</v>
      </c>
      <c r="AE137" t="s">
        <v>49</v>
      </c>
      <c r="AF137" t="s">
        <v>582</v>
      </c>
    </row>
    <row r="138" spans="1:32" x14ac:dyDescent="0.2">
      <c r="A138" t="s">
        <v>583</v>
      </c>
      <c r="B138">
        <v>6.5301073940868299</v>
      </c>
      <c r="C138">
        <v>2.1645995797045998</v>
      </c>
      <c r="D138">
        <v>25</v>
      </c>
      <c r="E138">
        <v>2.9348074733032101</v>
      </c>
      <c r="F138">
        <v>40</v>
      </c>
      <c r="G138">
        <v>4.7820696046502</v>
      </c>
      <c r="H138">
        <v>66</v>
      </c>
      <c r="I138">
        <v>4.6590059898541396</v>
      </c>
      <c r="J138">
        <v>56</v>
      </c>
      <c r="K138">
        <v>8.7515459058628604</v>
      </c>
      <c r="L138">
        <v>114</v>
      </c>
      <c r="M138">
        <v>9.8483933398121106</v>
      </c>
      <c r="N138">
        <v>137</v>
      </c>
      <c r="O138">
        <v>10.0734586457307</v>
      </c>
      <c r="P138">
        <v>122</v>
      </c>
      <c r="Q138">
        <v>9.02697861377675</v>
      </c>
      <c r="R138">
        <v>133</v>
      </c>
      <c r="S138">
        <v>3.6351206618780401</v>
      </c>
      <c r="T138">
        <v>9.4250941262956101</v>
      </c>
      <c r="U138">
        <v>-2.7039237693096401</v>
      </c>
      <c r="V138">
        <v>-1.43505447884302</v>
      </c>
      <c r="W138">
        <v>6.2058295663536197E-5</v>
      </c>
      <c r="X138">
        <v>5.5970107798472696E-3</v>
      </c>
      <c r="Y138">
        <v>2</v>
      </c>
      <c r="Z138">
        <v>160311393</v>
      </c>
      <c r="AA138">
        <v>160334162</v>
      </c>
      <c r="AB138">
        <v>-1</v>
      </c>
      <c r="AC138" t="s">
        <v>584</v>
      </c>
      <c r="AD138" t="s">
        <v>585</v>
      </c>
      <c r="AE138" t="s">
        <v>49</v>
      </c>
      <c r="AF138" t="s">
        <v>586</v>
      </c>
    </row>
    <row r="139" spans="1:32" x14ac:dyDescent="0.2">
      <c r="A139" t="s">
        <v>587</v>
      </c>
      <c r="B139">
        <v>27.852403429653801</v>
      </c>
      <c r="C139">
        <v>48.257837688708399</v>
      </c>
      <c r="D139">
        <v>568</v>
      </c>
      <c r="E139">
        <v>25.326301528875799</v>
      </c>
      <c r="F139">
        <v>349</v>
      </c>
      <c r="G139">
        <v>40.234104418072</v>
      </c>
      <c r="H139">
        <v>559</v>
      </c>
      <c r="I139">
        <v>50.177082209314101</v>
      </c>
      <c r="J139">
        <v>608</v>
      </c>
      <c r="K139">
        <v>12.955345249290399</v>
      </c>
      <c r="L139">
        <v>169</v>
      </c>
      <c r="M139">
        <v>18.944727551856801</v>
      </c>
      <c r="N139">
        <v>264</v>
      </c>
      <c r="O139">
        <v>12.6226604254667</v>
      </c>
      <c r="P139">
        <v>153</v>
      </c>
      <c r="Q139">
        <v>14.3011683656463</v>
      </c>
      <c r="R139">
        <v>211</v>
      </c>
      <c r="S139">
        <v>40.998831461242602</v>
      </c>
      <c r="T139">
        <v>14.705975398065</v>
      </c>
      <c r="U139">
        <v>2.6968520156640801</v>
      </c>
      <c r="V139">
        <v>1.4312763587537001</v>
      </c>
      <c r="W139">
        <v>1.4762666660511999E-4</v>
      </c>
      <c r="X139">
        <v>7.8591029704134299E-3</v>
      </c>
      <c r="Y139">
        <v>1</v>
      </c>
      <c r="Z139">
        <v>120190757</v>
      </c>
      <c r="AA139">
        <v>120272705</v>
      </c>
      <c r="AB139">
        <v>-1</v>
      </c>
      <c r="AC139" t="s">
        <v>588</v>
      </c>
      <c r="AD139" t="s">
        <v>589</v>
      </c>
      <c r="AE139" t="s">
        <v>49</v>
      </c>
      <c r="AF139" t="s">
        <v>590</v>
      </c>
    </row>
    <row r="140" spans="1:32" x14ac:dyDescent="0.2">
      <c r="A140" t="s">
        <v>591</v>
      </c>
      <c r="B140">
        <v>40.395455509356204</v>
      </c>
      <c r="C140">
        <v>74.997008967412299</v>
      </c>
      <c r="D140">
        <v>883</v>
      </c>
      <c r="E140">
        <v>43.007610750752001</v>
      </c>
      <c r="F140">
        <v>593</v>
      </c>
      <c r="G140">
        <v>57.996077235344202</v>
      </c>
      <c r="H140">
        <v>806</v>
      </c>
      <c r="I140">
        <v>61.061839566141501</v>
      </c>
      <c r="J140">
        <v>740</v>
      </c>
      <c r="K140">
        <v>19.757856914109599</v>
      </c>
      <c r="L140">
        <v>258</v>
      </c>
      <c r="M140">
        <v>23.385457639626601</v>
      </c>
      <c r="N140">
        <v>326</v>
      </c>
      <c r="O140">
        <v>21.4215181813294</v>
      </c>
      <c r="P140">
        <v>260</v>
      </c>
      <c r="Q140">
        <v>21.5362748201341</v>
      </c>
      <c r="R140">
        <v>318</v>
      </c>
      <c r="S140">
        <v>59.265634129912499</v>
      </c>
      <c r="T140">
        <v>21.525276888799901</v>
      </c>
      <c r="U140">
        <v>2.6904573443434598</v>
      </c>
      <c r="V140">
        <v>1.42785143387242</v>
      </c>
      <c r="W140">
        <v>6.0330528450996202E-6</v>
      </c>
      <c r="X140">
        <v>3.3507575501683299E-3</v>
      </c>
      <c r="Y140">
        <v>7</v>
      </c>
      <c r="Z140">
        <v>133686243</v>
      </c>
      <c r="AA140">
        <v>133710072</v>
      </c>
      <c r="AB140">
        <v>-1</v>
      </c>
      <c r="AC140" t="s">
        <v>592</v>
      </c>
      <c r="AD140" t="s">
        <v>593</v>
      </c>
      <c r="AE140" t="s">
        <v>49</v>
      </c>
      <c r="AF140" t="s">
        <v>594</v>
      </c>
    </row>
    <row r="141" spans="1:32" x14ac:dyDescent="0.2">
      <c r="A141" t="s">
        <v>595</v>
      </c>
      <c r="B141">
        <v>21.9673036823174</v>
      </c>
      <c r="C141">
        <v>42.994889690995301</v>
      </c>
      <c r="D141">
        <v>506</v>
      </c>
      <c r="E141">
        <v>19.746544110496899</v>
      </c>
      <c r="F141">
        <v>272</v>
      </c>
      <c r="G141">
        <v>33.474487232551397</v>
      </c>
      <c r="H141">
        <v>465</v>
      </c>
      <c r="I141">
        <v>33.1902639100229</v>
      </c>
      <c r="J141">
        <v>402</v>
      </c>
      <c r="K141">
        <v>10.433065643233901</v>
      </c>
      <c r="L141">
        <v>136</v>
      </c>
      <c r="M141">
        <v>10.7078894858321</v>
      </c>
      <c r="N141">
        <v>149</v>
      </c>
      <c r="O141">
        <v>13.5272158956955</v>
      </c>
      <c r="P141">
        <v>164</v>
      </c>
      <c r="Q141">
        <v>11.6640734897115</v>
      </c>
      <c r="R141">
        <v>172</v>
      </c>
      <c r="S141">
        <v>32.351546236016603</v>
      </c>
      <c r="T141">
        <v>11.583061128618301</v>
      </c>
      <c r="U141">
        <v>2.6889153954378102</v>
      </c>
      <c r="V141">
        <v>1.4270243626847401</v>
      </c>
      <c r="W141">
        <v>1.56851684445608E-4</v>
      </c>
      <c r="X141">
        <v>8.1568750506639393E-3</v>
      </c>
      <c r="Y141">
        <v>2</v>
      </c>
      <c r="Z141">
        <v>127363208</v>
      </c>
      <c r="AA141">
        <v>127367221</v>
      </c>
      <c r="AB141">
        <v>1</v>
      </c>
      <c r="AC141" t="s">
        <v>596</v>
      </c>
      <c r="AD141" t="s">
        <v>597</v>
      </c>
      <c r="AE141" t="s">
        <v>49</v>
      </c>
      <c r="AF141" t="s">
        <v>598</v>
      </c>
    </row>
    <row r="142" spans="1:32" x14ac:dyDescent="0.2">
      <c r="A142" t="s">
        <v>599</v>
      </c>
      <c r="B142">
        <v>3.1464721438974301</v>
      </c>
      <c r="C142">
        <v>1.4006232574559201</v>
      </c>
      <c r="D142">
        <v>16</v>
      </c>
      <c r="E142">
        <v>1.8478417424501701</v>
      </c>
      <c r="F142">
        <v>25</v>
      </c>
      <c r="G142">
        <v>1.6899042963801501</v>
      </c>
      <c r="H142">
        <v>23</v>
      </c>
      <c r="I142">
        <v>1.8553563676410301</v>
      </c>
      <c r="J142">
        <v>22</v>
      </c>
      <c r="K142">
        <v>3.7069866937497702</v>
      </c>
      <c r="L142">
        <v>48</v>
      </c>
      <c r="M142">
        <v>4.6914164636923097</v>
      </c>
      <c r="N142">
        <v>65</v>
      </c>
      <c r="O142">
        <v>5.5506812945863198</v>
      </c>
      <c r="P142">
        <v>67</v>
      </c>
      <c r="Q142">
        <v>4.4289670352238</v>
      </c>
      <c r="R142">
        <v>65</v>
      </c>
      <c r="S142">
        <v>1.6984314159818199</v>
      </c>
      <c r="T142">
        <v>4.5945128718130501</v>
      </c>
      <c r="U142">
        <v>-2.6775871482249598</v>
      </c>
      <c r="V142">
        <v>-1.4209335315641001</v>
      </c>
      <c r="W142">
        <v>2.9498768374782001E-5</v>
      </c>
      <c r="X142">
        <v>4.6021393133016597E-3</v>
      </c>
      <c r="Y142">
        <v>5</v>
      </c>
      <c r="Z142">
        <v>13604035</v>
      </c>
      <c r="AA142">
        <v>13606233</v>
      </c>
      <c r="AB142">
        <v>1</v>
      </c>
      <c r="AC142" t="s">
        <v>600</v>
      </c>
      <c r="AD142" t="s">
        <v>601</v>
      </c>
      <c r="AE142" t="s">
        <v>602</v>
      </c>
      <c r="AF142" t="s">
        <v>603</v>
      </c>
    </row>
    <row r="143" spans="1:32" x14ac:dyDescent="0.2">
      <c r="A143" t="s">
        <v>604</v>
      </c>
      <c r="B143">
        <v>2.7487053341015599</v>
      </c>
      <c r="C143">
        <v>1.6552820315388099</v>
      </c>
      <c r="D143">
        <v>19</v>
      </c>
      <c r="E143">
        <v>1.7753773603933001</v>
      </c>
      <c r="F143">
        <v>24</v>
      </c>
      <c r="G143">
        <v>1.47417183301247</v>
      </c>
      <c r="H143">
        <v>20</v>
      </c>
      <c r="I143">
        <v>1.11321382058462</v>
      </c>
      <c r="J143">
        <v>13</v>
      </c>
      <c r="K143">
        <v>4.3948811317651897</v>
      </c>
      <c r="L143">
        <v>57</v>
      </c>
      <c r="M143">
        <v>3.47379692349736</v>
      </c>
      <c r="N143">
        <v>48</v>
      </c>
      <c r="O143">
        <v>3.7415703541285601</v>
      </c>
      <c r="P143">
        <v>45</v>
      </c>
      <c r="Q143">
        <v>4.3613492178921396</v>
      </c>
      <c r="R143">
        <v>64</v>
      </c>
      <c r="S143">
        <v>1.5045112613823</v>
      </c>
      <c r="T143">
        <v>3.9928994068208099</v>
      </c>
      <c r="U143">
        <v>-2.6756935963370698</v>
      </c>
      <c r="V143">
        <v>-1.41991291704279</v>
      </c>
      <c r="W143">
        <v>3.4245535818412502E-5</v>
      </c>
      <c r="X143">
        <v>4.6813099491057599E-3</v>
      </c>
      <c r="Y143">
        <v>18</v>
      </c>
      <c r="Z143">
        <v>80229758</v>
      </c>
      <c r="AA143">
        <v>80247102</v>
      </c>
      <c r="AB143">
        <v>-1</v>
      </c>
      <c r="AC143" t="s">
        <v>605</v>
      </c>
      <c r="AD143" t="s">
        <v>606</v>
      </c>
      <c r="AE143" t="s">
        <v>49</v>
      </c>
      <c r="AF143" t="s">
        <v>607</v>
      </c>
    </row>
    <row r="144" spans="1:32" x14ac:dyDescent="0.2">
      <c r="A144" t="s">
        <v>608</v>
      </c>
      <c r="B144">
        <v>1.06503769283586</v>
      </c>
      <c r="C144">
        <v>0.63664693520723503</v>
      </c>
      <c r="D144">
        <v>7</v>
      </c>
      <c r="E144">
        <v>0.61594724748338903</v>
      </c>
      <c r="F144">
        <v>8</v>
      </c>
      <c r="G144">
        <v>0.39550951617407698</v>
      </c>
      <c r="H144">
        <v>5</v>
      </c>
      <c r="I144">
        <v>0.70091240555327805</v>
      </c>
      <c r="J144">
        <v>8</v>
      </c>
      <c r="K144">
        <v>1.2611398030282699</v>
      </c>
      <c r="L144">
        <v>16</v>
      </c>
      <c r="M144">
        <v>1.25343187961245</v>
      </c>
      <c r="N144">
        <v>17</v>
      </c>
      <c r="O144">
        <v>1.93245941367079</v>
      </c>
      <c r="P144">
        <v>23</v>
      </c>
      <c r="Q144">
        <v>1.7242543419573599</v>
      </c>
      <c r="R144">
        <v>25</v>
      </c>
      <c r="S144">
        <v>0.58725402610449495</v>
      </c>
      <c r="T144">
        <v>1.54282135956722</v>
      </c>
      <c r="U144">
        <v>-2.65058648752786</v>
      </c>
      <c r="V144">
        <v>-1.40631161591415</v>
      </c>
      <c r="W144">
        <v>6.6215221463372296E-4</v>
      </c>
      <c r="X144">
        <v>1.7579318356002401E-2</v>
      </c>
      <c r="Y144">
        <v>9</v>
      </c>
      <c r="Z144">
        <v>50494525</v>
      </c>
      <c r="AA144">
        <v>50505482</v>
      </c>
      <c r="AB144">
        <v>1</v>
      </c>
      <c r="AC144" t="s">
        <v>609</v>
      </c>
      <c r="AD144" t="s">
        <v>610</v>
      </c>
      <c r="AE144" t="s">
        <v>49</v>
      </c>
      <c r="AF144" t="s">
        <v>611</v>
      </c>
    </row>
    <row r="145" spans="1:32" x14ac:dyDescent="0.2">
      <c r="A145" t="s">
        <v>612</v>
      </c>
      <c r="B145">
        <v>129.66351149975301</v>
      </c>
      <c r="C145">
        <v>339.842134013622</v>
      </c>
      <c r="D145">
        <v>4003</v>
      </c>
      <c r="E145">
        <v>111.124129884209</v>
      </c>
      <c r="F145">
        <v>1533</v>
      </c>
      <c r="G145">
        <v>161.76339211519701</v>
      </c>
      <c r="H145">
        <v>2249</v>
      </c>
      <c r="I145">
        <v>158.777274928569</v>
      </c>
      <c r="J145">
        <v>1925</v>
      </c>
      <c r="K145">
        <v>65.082457107792393</v>
      </c>
      <c r="L145">
        <v>851</v>
      </c>
      <c r="M145">
        <v>64.354773933244999</v>
      </c>
      <c r="N145">
        <v>898</v>
      </c>
      <c r="O145">
        <v>70.267513573689001</v>
      </c>
      <c r="P145">
        <v>854</v>
      </c>
      <c r="Q145">
        <v>66.096416441698693</v>
      </c>
      <c r="R145">
        <v>977</v>
      </c>
      <c r="S145">
        <v>192.876732735399</v>
      </c>
      <c r="T145">
        <v>66.4502902641063</v>
      </c>
      <c r="U145">
        <v>2.6496187060646101</v>
      </c>
      <c r="V145">
        <v>1.40578476328026</v>
      </c>
      <c r="W145">
        <v>6.0831397671016899E-4</v>
      </c>
      <c r="X145">
        <v>1.6960722021326698E-2</v>
      </c>
      <c r="Y145">
        <v>17</v>
      </c>
      <c r="Z145">
        <v>29490812</v>
      </c>
      <c r="AA145">
        <v>29496111</v>
      </c>
      <c r="AB145">
        <v>1</v>
      </c>
      <c r="AC145" t="s">
        <v>613</v>
      </c>
      <c r="AD145" t="s">
        <v>614</v>
      </c>
      <c r="AE145" t="s">
        <v>49</v>
      </c>
      <c r="AF145" t="s">
        <v>615</v>
      </c>
    </row>
    <row r="146" spans="1:32" x14ac:dyDescent="0.2">
      <c r="A146" t="s">
        <v>616</v>
      </c>
      <c r="B146">
        <v>1.3066857057480901</v>
      </c>
      <c r="C146">
        <v>2.50414461181512</v>
      </c>
      <c r="D146">
        <v>29</v>
      </c>
      <c r="E146">
        <v>1.4855198321658201</v>
      </c>
      <c r="F146">
        <v>20</v>
      </c>
      <c r="G146">
        <v>1.7618151175027099</v>
      </c>
      <c r="H146">
        <v>24</v>
      </c>
      <c r="I146">
        <v>1.6904358016284999</v>
      </c>
      <c r="J146">
        <v>20</v>
      </c>
      <c r="K146">
        <v>0.57324536501285095</v>
      </c>
      <c r="L146">
        <v>7</v>
      </c>
      <c r="M146">
        <v>1.39668123728244</v>
      </c>
      <c r="N146">
        <v>19</v>
      </c>
      <c r="O146">
        <v>0.53451005058979395</v>
      </c>
      <c r="P146">
        <v>6</v>
      </c>
      <c r="Q146">
        <v>0.50713362998745803</v>
      </c>
      <c r="R146">
        <v>7</v>
      </c>
      <c r="S146">
        <v>1.8604788407780399</v>
      </c>
      <c r="T146">
        <v>0.75289257071813698</v>
      </c>
      <c r="U146">
        <v>2.64274333853071</v>
      </c>
      <c r="V146">
        <v>1.4020363182033799</v>
      </c>
      <c r="W146">
        <v>2.31649597111741E-3</v>
      </c>
      <c r="X146">
        <v>3.4961463651049102E-2</v>
      </c>
      <c r="Y146">
        <v>10</v>
      </c>
      <c r="Z146">
        <v>80339110</v>
      </c>
      <c r="AA146">
        <v>80348412</v>
      </c>
      <c r="AB146">
        <v>-1</v>
      </c>
      <c r="AC146" t="s">
        <v>617</v>
      </c>
      <c r="AD146" t="s">
        <v>618</v>
      </c>
      <c r="AE146" t="s">
        <v>49</v>
      </c>
      <c r="AF146" t="s">
        <v>619</v>
      </c>
    </row>
    <row r="147" spans="1:32" x14ac:dyDescent="0.2">
      <c r="A147" t="s">
        <v>620</v>
      </c>
      <c r="B147">
        <v>1.01377133464543</v>
      </c>
      <c r="C147">
        <v>1.23085074140065</v>
      </c>
      <c r="D147">
        <v>14</v>
      </c>
      <c r="E147">
        <v>1.3405910680520801</v>
      </c>
      <c r="F147">
        <v>18</v>
      </c>
      <c r="G147">
        <v>1.61799347525759</v>
      </c>
      <c r="H147">
        <v>22</v>
      </c>
      <c r="I147">
        <v>1.6904358016284999</v>
      </c>
      <c r="J147">
        <v>20</v>
      </c>
      <c r="K147">
        <v>0.57324536501285095</v>
      </c>
      <c r="L147">
        <v>7</v>
      </c>
      <c r="M147">
        <v>0.46556041242748197</v>
      </c>
      <c r="N147">
        <v>6</v>
      </c>
      <c r="O147">
        <v>0.61674236606514599</v>
      </c>
      <c r="P147">
        <v>7</v>
      </c>
      <c r="Q147">
        <v>0.57475144731911898</v>
      </c>
      <c r="R147">
        <v>8</v>
      </c>
      <c r="S147">
        <v>1.4699677715846999</v>
      </c>
      <c r="T147">
        <v>0.55757489770614999</v>
      </c>
      <c r="U147">
        <v>2.6376257961997598</v>
      </c>
      <c r="V147">
        <v>1.3992399018674799</v>
      </c>
      <c r="W147">
        <v>1.9133320867989901E-4</v>
      </c>
      <c r="X147">
        <v>9.1294213145030906E-3</v>
      </c>
      <c r="Y147">
        <v>11</v>
      </c>
      <c r="Z147">
        <v>87662722</v>
      </c>
      <c r="AA147">
        <v>87735539</v>
      </c>
      <c r="AB147">
        <v>1</v>
      </c>
      <c r="AC147" t="s">
        <v>621</v>
      </c>
      <c r="AD147" t="s">
        <v>622</v>
      </c>
      <c r="AE147" t="s">
        <v>49</v>
      </c>
      <c r="AF147" t="s">
        <v>623</v>
      </c>
    </row>
    <row r="148" spans="1:32" x14ac:dyDescent="0.2">
      <c r="A148" t="s">
        <v>624</v>
      </c>
      <c r="B148">
        <v>14.2868221293337</v>
      </c>
      <c r="C148">
        <v>31.6201311152927</v>
      </c>
      <c r="D148">
        <v>372</v>
      </c>
      <c r="E148">
        <v>10.253710061047</v>
      </c>
      <c r="F148">
        <v>141</v>
      </c>
      <c r="G148">
        <v>18.948501365794399</v>
      </c>
      <c r="H148">
        <v>263</v>
      </c>
      <c r="I148">
        <v>24.119632779333401</v>
      </c>
      <c r="J148">
        <v>292</v>
      </c>
      <c r="K148">
        <v>7.6050551758371601</v>
      </c>
      <c r="L148">
        <v>99</v>
      </c>
      <c r="M148">
        <v>8.1294010477721805</v>
      </c>
      <c r="N148">
        <v>113</v>
      </c>
      <c r="O148">
        <v>6.6197013957659099</v>
      </c>
      <c r="P148">
        <v>80</v>
      </c>
      <c r="Q148">
        <v>6.9984440938269197</v>
      </c>
      <c r="R148">
        <v>103</v>
      </c>
      <c r="S148">
        <v>21.235493830366899</v>
      </c>
      <c r="T148">
        <v>7.3381504283005397</v>
      </c>
      <c r="U148">
        <v>2.6304374128730301</v>
      </c>
      <c r="V148">
        <v>1.3953027238184199</v>
      </c>
      <c r="W148">
        <v>2.62888375101225E-3</v>
      </c>
      <c r="X148">
        <v>3.7209022306631E-2</v>
      </c>
      <c r="Y148">
        <v>7</v>
      </c>
      <c r="Z148">
        <v>143005046</v>
      </c>
      <c r="AA148">
        <v>143019644</v>
      </c>
      <c r="AB148">
        <v>1</v>
      </c>
      <c r="AC148" t="s">
        <v>625</v>
      </c>
      <c r="AD148" t="s">
        <v>626</v>
      </c>
      <c r="AE148" t="s">
        <v>49</v>
      </c>
      <c r="AF148" t="s">
        <v>627</v>
      </c>
    </row>
    <row r="149" spans="1:32" x14ac:dyDescent="0.2">
      <c r="A149" t="s">
        <v>628</v>
      </c>
      <c r="B149">
        <v>2.62656131305588</v>
      </c>
      <c r="C149">
        <v>1.14596448337302</v>
      </c>
      <c r="D149">
        <v>13</v>
      </c>
      <c r="E149">
        <v>1.1956623039383401</v>
      </c>
      <c r="F149">
        <v>16</v>
      </c>
      <c r="G149">
        <v>2.19328004423806</v>
      </c>
      <c r="H149">
        <v>30</v>
      </c>
      <c r="I149">
        <v>1.27813438659715</v>
      </c>
      <c r="J149">
        <v>15</v>
      </c>
      <c r="K149">
        <v>5.0827755697806101</v>
      </c>
      <c r="L149">
        <v>66</v>
      </c>
      <c r="M149">
        <v>2.7575501351473899</v>
      </c>
      <c r="N149">
        <v>38</v>
      </c>
      <c r="O149">
        <v>3.7415703541285601</v>
      </c>
      <c r="P149">
        <v>45</v>
      </c>
      <c r="Q149">
        <v>3.61755322724387</v>
      </c>
      <c r="R149">
        <v>53</v>
      </c>
      <c r="S149">
        <v>1.4532603045366499</v>
      </c>
      <c r="T149">
        <v>3.7998623215751102</v>
      </c>
      <c r="U149">
        <v>-2.6170728420150802</v>
      </c>
      <c r="V149">
        <v>-1.38795408004182</v>
      </c>
      <c r="W149">
        <v>5.7743737278187404E-4</v>
      </c>
      <c r="X149">
        <v>1.66697551956939E-2</v>
      </c>
      <c r="Y149">
        <v>19</v>
      </c>
      <c r="Z149">
        <v>3409919</v>
      </c>
      <c r="AA149">
        <v>3414472</v>
      </c>
      <c r="AB149">
        <v>-1</v>
      </c>
      <c r="AC149" t="s">
        <v>629</v>
      </c>
      <c r="AD149" t="s">
        <v>630</v>
      </c>
      <c r="AE149" t="s">
        <v>49</v>
      </c>
      <c r="AF149" t="s">
        <v>631</v>
      </c>
    </row>
    <row r="150" spans="1:32" x14ac:dyDescent="0.2">
      <c r="A150" t="s">
        <v>632</v>
      </c>
      <c r="B150">
        <v>18.976618414406101</v>
      </c>
      <c r="C150">
        <v>40.023870660028201</v>
      </c>
      <c r="D150">
        <v>471</v>
      </c>
      <c r="E150">
        <v>16.195789389710299</v>
      </c>
      <c r="F150">
        <v>223</v>
      </c>
      <c r="G150">
        <v>26.642959225908299</v>
      </c>
      <c r="H150">
        <v>370</v>
      </c>
      <c r="I150">
        <v>28.490027778665599</v>
      </c>
      <c r="J150">
        <v>345</v>
      </c>
      <c r="K150">
        <v>8.1400841831824895</v>
      </c>
      <c r="L150">
        <v>106</v>
      </c>
      <c r="M150">
        <v>11.280886916512101</v>
      </c>
      <c r="N150">
        <v>157</v>
      </c>
      <c r="O150">
        <v>11.4714080088117</v>
      </c>
      <c r="P150">
        <v>139</v>
      </c>
      <c r="Q150">
        <v>9.5679211524300403</v>
      </c>
      <c r="R150">
        <v>141</v>
      </c>
      <c r="S150">
        <v>27.8381617635781</v>
      </c>
      <c r="T150">
        <v>10.1150750652341</v>
      </c>
      <c r="U150">
        <v>2.6166153610064899</v>
      </c>
      <c r="V150">
        <v>1.3877018657109399</v>
      </c>
      <c r="W150">
        <v>5.5670798375588896E-4</v>
      </c>
      <c r="X150">
        <v>1.6481642546802799E-2</v>
      </c>
      <c r="Y150">
        <v>12</v>
      </c>
      <c r="Z150">
        <v>91633009</v>
      </c>
      <c r="AA150">
        <v>91788387</v>
      </c>
      <c r="AB150">
        <v>-1</v>
      </c>
      <c r="AC150" t="s">
        <v>633</v>
      </c>
      <c r="AD150" t="s">
        <v>634</v>
      </c>
      <c r="AE150" t="s">
        <v>49</v>
      </c>
      <c r="AF150" t="s">
        <v>635</v>
      </c>
    </row>
    <row r="151" spans="1:32" x14ac:dyDescent="0.2">
      <c r="A151" t="s">
        <v>636</v>
      </c>
      <c r="B151">
        <v>4.8464638953794204</v>
      </c>
      <c r="C151">
        <v>12.1811780269651</v>
      </c>
      <c r="D151">
        <v>143</v>
      </c>
      <c r="E151">
        <v>4.7464170247249404</v>
      </c>
      <c r="F151">
        <v>65</v>
      </c>
      <c r="G151">
        <v>6.7955725960818603</v>
      </c>
      <c r="H151">
        <v>94</v>
      </c>
      <c r="I151">
        <v>4.82392655586668</v>
      </c>
      <c r="J151">
        <v>58</v>
      </c>
      <c r="K151">
        <v>2.4840632483890199</v>
      </c>
      <c r="L151">
        <v>32</v>
      </c>
      <c r="M151">
        <v>3.0440488504873802</v>
      </c>
      <c r="N151">
        <v>42</v>
      </c>
      <c r="O151">
        <v>2.8370148838996698</v>
      </c>
      <c r="P151">
        <v>34</v>
      </c>
      <c r="Q151">
        <v>1.8594899766206801</v>
      </c>
      <c r="R151">
        <v>27</v>
      </c>
      <c r="S151">
        <v>7.1367735509096404</v>
      </c>
      <c r="T151">
        <v>2.5561542398491901</v>
      </c>
      <c r="U151">
        <v>2.6127993062592498</v>
      </c>
      <c r="V151">
        <v>1.38559631295327</v>
      </c>
      <c r="W151">
        <v>2.5320325049355201E-3</v>
      </c>
      <c r="X151">
        <v>3.6357054116886903E-2</v>
      </c>
      <c r="Y151">
        <v>7</v>
      </c>
      <c r="Z151">
        <v>126699773</v>
      </c>
      <c r="AA151">
        <v>126707787</v>
      </c>
      <c r="AB151">
        <v>-1</v>
      </c>
      <c r="AC151" t="s">
        <v>637</v>
      </c>
      <c r="AD151" t="s">
        <v>638</v>
      </c>
      <c r="AE151" t="s">
        <v>49</v>
      </c>
      <c r="AF151" t="s">
        <v>639</v>
      </c>
    </row>
    <row r="152" spans="1:32" x14ac:dyDescent="0.2">
      <c r="A152" t="s">
        <v>640</v>
      </c>
      <c r="B152">
        <v>9.9018662516068101</v>
      </c>
      <c r="C152">
        <v>17.3592397666506</v>
      </c>
      <c r="D152">
        <v>204</v>
      </c>
      <c r="E152">
        <v>9.2392087122508393</v>
      </c>
      <c r="F152">
        <v>127</v>
      </c>
      <c r="G152">
        <v>13.4832789604799</v>
      </c>
      <c r="H152">
        <v>187</v>
      </c>
      <c r="I152">
        <v>17.687730704844501</v>
      </c>
      <c r="J152">
        <v>214</v>
      </c>
      <c r="K152">
        <v>5.6178045771259404</v>
      </c>
      <c r="L152">
        <v>73</v>
      </c>
      <c r="M152">
        <v>5.7657866462172702</v>
      </c>
      <c r="N152">
        <v>80</v>
      </c>
      <c r="O152">
        <v>5.6329136100616699</v>
      </c>
      <c r="P152">
        <v>68</v>
      </c>
      <c r="Q152">
        <v>4.4289670352238</v>
      </c>
      <c r="R152">
        <v>65</v>
      </c>
      <c r="S152">
        <v>14.4423645360565</v>
      </c>
      <c r="T152">
        <v>5.3613679671571699</v>
      </c>
      <c r="U152">
        <v>2.60219572354488</v>
      </c>
      <c r="V152">
        <v>1.37972947810803</v>
      </c>
      <c r="W152">
        <v>2.02304794608085E-4</v>
      </c>
      <c r="X152">
        <v>9.4288389009712995E-3</v>
      </c>
      <c r="Y152">
        <v>11</v>
      </c>
      <c r="Z152">
        <v>117782076</v>
      </c>
      <c r="AA152">
        <v>117793110</v>
      </c>
      <c r="AB152">
        <v>1</v>
      </c>
      <c r="AC152" t="s">
        <v>641</v>
      </c>
      <c r="AD152" t="s">
        <v>642</v>
      </c>
      <c r="AE152" t="s">
        <v>49</v>
      </c>
      <c r="AF152" t="s">
        <v>643</v>
      </c>
    </row>
    <row r="153" spans="1:32" x14ac:dyDescent="0.2">
      <c r="A153" t="s">
        <v>644</v>
      </c>
      <c r="B153">
        <v>2.9826323344738901</v>
      </c>
      <c r="C153">
        <v>5.2205048686993196</v>
      </c>
      <c r="D153">
        <v>61</v>
      </c>
      <c r="E153">
        <v>3.0072718553600799</v>
      </c>
      <c r="F153">
        <v>41</v>
      </c>
      <c r="G153">
        <v>4.7820696046502</v>
      </c>
      <c r="H153">
        <v>66</v>
      </c>
      <c r="I153">
        <v>4.3291648578290696</v>
      </c>
      <c r="J153">
        <v>52</v>
      </c>
      <c r="K153">
        <v>1.7961688103736</v>
      </c>
      <c r="L153">
        <v>23</v>
      </c>
      <c r="M153">
        <v>1.68317995262243</v>
      </c>
      <c r="N153">
        <v>23</v>
      </c>
      <c r="O153">
        <v>1.5212978362940299</v>
      </c>
      <c r="P153">
        <v>18</v>
      </c>
      <c r="Q153">
        <v>1.5214008899623701</v>
      </c>
      <c r="R153">
        <v>22</v>
      </c>
      <c r="S153">
        <v>4.3347527966346702</v>
      </c>
      <c r="T153">
        <v>1.63051187231311</v>
      </c>
      <c r="U153">
        <v>2.5929351141999102</v>
      </c>
      <c r="V153">
        <v>1.3745861045354899</v>
      </c>
      <c r="W153">
        <v>1.3597457651524E-4</v>
      </c>
      <c r="X153">
        <v>7.5520279796564603E-3</v>
      </c>
      <c r="Y153" t="s">
        <v>85</v>
      </c>
      <c r="Z153">
        <v>73891442</v>
      </c>
      <c r="AA153">
        <v>73921870</v>
      </c>
      <c r="AB153">
        <v>-1</v>
      </c>
      <c r="AC153" t="s">
        <v>645</v>
      </c>
      <c r="AD153" t="s">
        <v>646</v>
      </c>
      <c r="AE153" t="s">
        <v>49</v>
      </c>
      <c r="AF153" t="s">
        <v>647</v>
      </c>
    </row>
    <row r="154" spans="1:32" x14ac:dyDescent="0.2">
      <c r="A154" t="s">
        <v>648</v>
      </c>
      <c r="B154">
        <v>1.6225596803489</v>
      </c>
      <c r="C154">
        <v>2.3343720957598602</v>
      </c>
      <c r="D154">
        <v>27</v>
      </c>
      <c r="E154">
        <v>2.1376992706776399</v>
      </c>
      <c r="F154">
        <v>29</v>
      </c>
      <c r="G154">
        <v>2.19328004423806</v>
      </c>
      <c r="H154">
        <v>30</v>
      </c>
      <c r="I154">
        <v>2.5150386316911799</v>
      </c>
      <c r="J154">
        <v>30</v>
      </c>
      <c r="K154">
        <v>0.87897622635303796</v>
      </c>
      <c r="L154">
        <v>11</v>
      </c>
      <c r="M154">
        <v>1.4683059161174401</v>
      </c>
      <c r="N154">
        <v>20</v>
      </c>
      <c r="O154">
        <v>0.94567162796655801</v>
      </c>
      <c r="P154">
        <v>11</v>
      </c>
      <c r="Q154">
        <v>0.50713362998745803</v>
      </c>
      <c r="R154">
        <v>7</v>
      </c>
      <c r="S154">
        <v>2.29509751059169</v>
      </c>
      <c r="T154">
        <v>0.95002185010612406</v>
      </c>
      <c r="U154">
        <v>2.5925905481738201</v>
      </c>
      <c r="V154">
        <v>1.37439437712724</v>
      </c>
      <c r="W154">
        <v>8.2412367417462103E-4</v>
      </c>
      <c r="X154">
        <v>2.0324965441412799E-2</v>
      </c>
      <c r="Y154">
        <v>15</v>
      </c>
      <c r="Z154">
        <v>76231174</v>
      </c>
      <c r="AA154">
        <v>76243441</v>
      </c>
      <c r="AB154">
        <v>-1</v>
      </c>
      <c r="AC154" t="s">
        <v>649</v>
      </c>
      <c r="AD154" t="s">
        <v>650</v>
      </c>
      <c r="AE154" t="s">
        <v>49</v>
      </c>
      <c r="AF154" t="s">
        <v>651</v>
      </c>
    </row>
    <row r="155" spans="1:32" x14ac:dyDescent="0.2">
      <c r="A155" t="s">
        <v>652</v>
      </c>
      <c r="B155">
        <v>23.239305212261598</v>
      </c>
      <c r="C155">
        <v>43.419320981133403</v>
      </c>
      <c r="D155">
        <v>511</v>
      </c>
      <c r="E155">
        <v>20.3262591669518</v>
      </c>
      <c r="F155">
        <v>280</v>
      </c>
      <c r="G155">
        <v>33.905952159286798</v>
      </c>
      <c r="H155">
        <v>471</v>
      </c>
      <c r="I155">
        <v>37.8905000413802</v>
      </c>
      <c r="J155">
        <v>459</v>
      </c>
      <c r="K155">
        <v>11.6559890885946</v>
      </c>
      <c r="L155">
        <v>152</v>
      </c>
      <c r="M155">
        <v>12.426881777872</v>
      </c>
      <c r="N155">
        <v>173</v>
      </c>
      <c r="O155">
        <v>14.7607006278258</v>
      </c>
      <c r="P155">
        <v>179</v>
      </c>
      <c r="Q155">
        <v>11.5288378550482</v>
      </c>
      <c r="R155">
        <v>170</v>
      </c>
      <c r="S155">
        <v>33.885508087188001</v>
      </c>
      <c r="T155">
        <v>12.5931023373352</v>
      </c>
      <c r="U155">
        <v>2.5911278972605301</v>
      </c>
      <c r="V155">
        <v>1.3735802282503899</v>
      </c>
      <c r="W155">
        <v>2.09091426576411E-4</v>
      </c>
      <c r="X155">
        <v>9.5188015016834798E-3</v>
      </c>
      <c r="Y155">
        <v>5</v>
      </c>
      <c r="Z155">
        <v>137287519</v>
      </c>
      <c r="AA155">
        <v>137294466</v>
      </c>
      <c r="AB155">
        <v>1</v>
      </c>
      <c r="AC155" t="s">
        <v>653</v>
      </c>
      <c r="AD155" t="s">
        <v>654</v>
      </c>
      <c r="AE155" t="s">
        <v>49</v>
      </c>
      <c r="AF155" t="s">
        <v>655</v>
      </c>
    </row>
    <row r="156" spans="1:32" x14ac:dyDescent="0.2">
      <c r="A156" t="s">
        <v>656</v>
      </c>
      <c r="B156">
        <v>21.186778474046399</v>
      </c>
      <c r="C156">
        <v>11.332315446688799</v>
      </c>
      <c r="D156">
        <v>133</v>
      </c>
      <c r="E156">
        <v>12.0653196124687</v>
      </c>
      <c r="F156">
        <v>166</v>
      </c>
      <c r="G156">
        <v>12.0450625380287</v>
      </c>
      <c r="H156">
        <v>167</v>
      </c>
      <c r="I156">
        <v>11.668130045386899</v>
      </c>
      <c r="J156">
        <v>141</v>
      </c>
      <c r="K156">
        <v>32.445687659727398</v>
      </c>
      <c r="L156">
        <v>424</v>
      </c>
      <c r="M156">
        <v>30.118177450116299</v>
      </c>
      <c r="N156">
        <v>420</v>
      </c>
      <c r="O156">
        <v>31.453860669322498</v>
      </c>
      <c r="P156">
        <v>382</v>
      </c>
      <c r="Q156">
        <v>28.365674370631801</v>
      </c>
      <c r="R156">
        <v>419</v>
      </c>
      <c r="S156">
        <v>11.7777069106433</v>
      </c>
      <c r="T156">
        <v>30.595850037449502</v>
      </c>
      <c r="U156">
        <v>-2.5868818070575199</v>
      </c>
      <c r="V156">
        <v>-1.37121413973301</v>
      </c>
      <c r="W156">
        <v>1.2366077799903699E-8</v>
      </c>
      <c r="X156">
        <v>1.20071544774547E-4</v>
      </c>
      <c r="Y156">
        <v>5</v>
      </c>
      <c r="Z156">
        <v>36017180</v>
      </c>
      <c r="AA156">
        <v>36398139</v>
      </c>
      <c r="AB156">
        <v>-1</v>
      </c>
      <c r="AC156" t="s">
        <v>657</v>
      </c>
      <c r="AD156" t="s">
        <v>658</v>
      </c>
      <c r="AE156" t="s">
        <v>49</v>
      </c>
      <c r="AF156" t="s">
        <v>659</v>
      </c>
    </row>
    <row r="157" spans="1:32" x14ac:dyDescent="0.2">
      <c r="A157" t="s">
        <v>660</v>
      </c>
      <c r="B157">
        <v>1.6253792727468701</v>
      </c>
      <c r="C157">
        <v>0.97619196731776003</v>
      </c>
      <c r="D157">
        <v>11</v>
      </c>
      <c r="E157">
        <v>0.68841162954025803</v>
      </c>
      <c r="F157">
        <v>9</v>
      </c>
      <c r="G157">
        <v>0.82697444290943301</v>
      </c>
      <c r="H157">
        <v>11</v>
      </c>
      <c r="I157">
        <v>1.19567410359089</v>
      </c>
      <c r="J157">
        <v>14</v>
      </c>
      <c r="K157">
        <v>1.8726015257086499</v>
      </c>
      <c r="L157">
        <v>24</v>
      </c>
      <c r="M157">
        <v>2.3994267409723999</v>
      </c>
      <c r="N157">
        <v>33</v>
      </c>
      <c r="O157">
        <v>2.5080856219982599</v>
      </c>
      <c r="P157">
        <v>30</v>
      </c>
      <c r="Q157">
        <v>2.53566814993729</v>
      </c>
      <c r="R157">
        <v>37</v>
      </c>
      <c r="S157">
        <v>0.92181303583958496</v>
      </c>
      <c r="T157">
        <v>2.32894550965415</v>
      </c>
      <c r="U157">
        <v>-2.5856002348180702</v>
      </c>
      <c r="V157">
        <v>-1.3704992342244899</v>
      </c>
      <c r="W157">
        <v>1.8502241350841701E-4</v>
      </c>
      <c r="X157">
        <v>8.9826440963789202E-3</v>
      </c>
      <c r="Y157">
        <v>10</v>
      </c>
      <c r="Z157">
        <v>106183021</v>
      </c>
      <c r="AA157">
        <v>106183891</v>
      </c>
      <c r="AB157">
        <v>1</v>
      </c>
      <c r="AE157" t="s">
        <v>602</v>
      </c>
      <c r="AF157" t="s">
        <v>661</v>
      </c>
    </row>
    <row r="158" spans="1:32" x14ac:dyDescent="0.2">
      <c r="A158" t="s">
        <v>662</v>
      </c>
      <c r="B158">
        <v>39.727882971795196</v>
      </c>
      <c r="C158">
        <v>95.624369668126704</v>
      </c>
      <c r="D158">
        <v>1126</v>
      </c>
      <c r="E158">
        <v>29.4567713061174</v>
      </c>
      <c r="F158">
        <v>406</v>
      </c>
      <c r="G158">
        <v>51.4521925131912</v>
      </c>
      <c r="H158">
        <v>715</v>
      </c>
      <c r="I158">
        <v>58.2581899439284</v>
      </c>
      <c r="J158">
        <v>706</v>
      </c>
      <c r="K158">
        <v>20.904347644135299</v>
      </c>
      <c r="L158">
        <v>273</v>
      </c>
      <c r="M158">
        <v>18.944727551856801</v>
      </c>
      <c r="N158">
        <v>264</v>
      </c>
      <c r="O158">
        <v>23.066164490836499</v>
      </c>
      <c r="P158">
        <v>280</v>
      </c>
      <c r="Q158">
        <v>20.116300656169201</v>
      </c>
      <c r="R158">
        <v>297</v>
      </c>
      <c r="S158">
        <v>58.6978808578409</v>
      </c>
      <c r="T158">
        <v>20.7578850857494</v>
      </c>
      <c r="U158">
        <v>2.5832557774975702</v>
      </c>
      <c r="V158">
        <v>1.36919049698214</v>
      </c>
      <c r="W158">
        <v>1.7448684605558199E-3</v>
      </c>
      <c r="X158">
        <v>3.0306433380239799E-2</v>
      </c>
      <c r="Y158">
        <v>2</v>
      </c>
      <c r="Z158">
        <v>172345565</v>
      </c>
      <c r="AA158">
        <v>172355749</v>
      </c>
      <c r="AB158">
        <v>1</v>
      </c>
      <c r="AC158" t="s">
        <v>663</v>
      </c>
      <c r="AD158" t="s">
        <v>664</v>
      </c>
      <c r="AE158" t="s">
        <v>49</v>
      </c>
      <c r="AF158" t="s">
        <v>665</v>
      </c>
    </row>
    <row r="159" spans="1:32" x14ac:dyDescent="0.2">
      <c r="A159" t="s">
        <v>666</v>
      </c>
      <c r="B159">
        <v>8.69964470540158</v>
      </c>
      <c r="C159">
        <v>7.7670926095282598</v>
      </c>
      <c r="D159">
        <v>91</v>
      </c>
      <c r="E159">
        <v>11.775462084241299</v>
      </c>
      <c r="F159">
        <v>162</v>
      </c>
      <c r="G159">
        <v>14.9214953829311</v>
      </c>
      <c r="H159">
        <v>207</v>
      </c>
      <c r="I159">
        <v>15.6262236296878</v>
      </c>
      <c r="J159">
        <v>189</v>
      </c>
      <c r="K159">
        <v>5.3885064311208</v>
      </c>
      <c r="L159">
        <v>70</v>
      </c>
      <c r="M159">
        <v>3.7602956388373499</v>
      </c>
      <c r="N159">
        <v>52</v>
      </c>
      <c r="O159">
        <v>3.4948734077024999</v>
      </c>
      <c r="P159">
        <v>42</v>
      </c>
      <c r="Q159">
        <v>6.8632084591635998</v>
      </c>
      <c r="R159">
        <v>101</v>
      </c>
      <c r="S159">
        <v>12.5225684265971</v>
      </c>
      <c r="T159">
        <v>4.8767209842060604</v>
      </c>
      <c r="U159">
        <v>2.5642850716683498</v>
      </c>
      <c r="V159">
        <v>1.3585566553345201</v>
      </c>
      <c r="W159">
        <v>7.8930558834156895E-4</v>
      </c>
      <c r="X159">
        <v>1.97021566827651E-2</v>
      </c>
      <c r="Y159">
        <v>15</v>
      </c>
      <c r="Z159">
        <v>98589990</v>
      </c>
      <c r="AA159">
        <v>98591090</v>
      </c>
      <c r="AB159">
        <v>1</v>
      </c>
      <c r="AC159" t="s">
        <v>667</v>
      </c>
      <c r="AD159" t="s">
        <v>668</v>
      </c>
      <c r="AE159" t="s">
        <v>78</v>
      </c>
      <c r="AF159" t="s">
        <v>669</v>
      </c>
    </row>
    <row r="160" spans="1:32" x14ac:dyDescent="0.2">
      <c r="A160" t="s">
        <v>670</v>
      </c>
      <c r="B160">
        <v>145.46543754381699</v>
      </c>
      <c r="C160">
        <v>290.862763131679</v>
      </c>
      <c r="D160">
        <v>3426</v>
      </c>
      <c r="E160">
        <v>139.96495394284301</v>
      </c>
      <c r="F160">
        <v>1931</v>
      </c>
      <c r="G160">
        <v>203.32784672403699</v>
      </c>
      <c r="H160">
        <v>2827</v>
      </c>
      <c r="I160">
        <v>209.07804756239301</v>
      </c>
      <c r="J160">
        <v>2535</v>
      </c>
      <c r="K160">
        <v>71.120641619261093</v>
      </c>
      <c r="L160">
        <v>930</v>
      </c>
      <c r="M160">
        <v>87.704419233454004</v>
      </c>
      <c r="N160">
        <v>1224</v>
      </c>
      <c r="O160">
        <v>84.411471835449703</v>
      </c>
      <c r="P160">
        <v>1026</v>
      </c>
      <c r="Q160">
        <v>77.253356301422798</v>
      </c>
      <c r="R160">
        <v>1142</v>
      </c>
      <c r="S160">
        <v>210.80840284023799</v>
      </c>
      <c r="T160">
        <v>80.1224722473969</v>
      </c>
      <c r="U160">
        <v>2.5494537827377699</v>
      </c>
      <c r="V160">
        <v>1.35018818459546</v>
      </c>
      <c r="W160">
        <v>3.3920706480693703E-5</v>
      </c>
      <c r="X160">
        <v>4.6813099491057599E-3</v>
      </c>
      <c r="Y160">
        <v>15</v>
      </c>
      <c r="Z160">
        <v>73723145</v>
      </c>
      <c r="AA160">
        <v>73758766</v>
      </c>
      <c r="AB160">
        <v>1</v>
      </c>
      <c r="AC160" t="s">
        <v>671</v>
      </c>
      <c r="AD160" t="s">
        <v>672</v>
      </c>
      <c r="AE160" t="s">
        <v>49</v>
      </c>
      <c r="AF160" t="s">
        <v>673</v>
      </c>
    </row>
    <row r="161" spans="1:32" x14ac:dyDescent="0.2">
      <c r="A161" t="s">
        <v>674</v>
      </c>
      <c r="B161">
        <v>2.07226469916895</v>
      </c>
      <c r="C161">
        <v>4.0320972563124897</v>
      </c>
      <c r="D161">
        <v>47</v>
      </c>
      <c r="E161">
        <v>1.7753773603933001</v>
      </c>
      <c r="F161">
        <v>24</v>
      </c>
      <c r="G161">
        <v>3.2719423610764502</v>
      </c>
      <c r="H161">
        <v>45</v>
      </c>
      <c r="I161">
        <v>2.7624194807099798</v>
      </c>
      <c r="J161">
        <v>33</v>
      </c>
      <c r="K161">
        <v>1.7197360950385501</v>
      </c>
      <c r="L161">
        <v>22</v>
      </c>
      <c r="M161">
        <v>1.1818072007774501</v>
      </c>
      <c r="N161">
        <v>16</v>
      </c>
      <c r="O161">
        <v>1.19236857439262</v>
      </c>
      <c r="P161">
        <v>14</v>
      </c>
      <c r="Q161">
        <v>0.64236926465078004</v>
      </c>
      <c r="R161">
        <v>9</v>
      </c>
      <c r="S161">
        <v>2.9604591146230499</v>
      </c>
      <c r="T161">
        <v>1.18407028371485</v>
      </c>
      <c r="U161">
        <v>2.5442229253378099</v>
      </c>
      <c r="V161">
        <v>1.34722508539783</v>
      </c>
      <c r="W161">
        <v>3.6792711034483098E-3</v>
      </c>
      <c r="X161">
        <v>4.5370052638880803E-2</v>
      </c>
      <c r="Y161">
        <v>15</v>
      </c>
      <c r="Z161">
        <v>78559169</v>
      </c>
      <c r="AA161">
        <v>78572783</v>
      </c>
      <c r="AB161">
        <v>-1</v>
      </c>
      <c r="AC161" t="s">
        <v>675</v>
      </c>
      <c r="AD161" t="s">
        <v>676</v>
      </c>
      <c r="AE161" t="s">
        <v>49</v>
      </c>
      <c r="AF161" t="s">
        <v>677</v>
      </c>
    </row>
    <row r="162" spans="1:32" x14ac:dyDescent="0.2">
      <c r="A162" t="s">
        <v>678</v>
      </c>
      <c r="B162">
        <v>1.15972449661661</v>
      </c>
      <c r="C162">
        <v>1.57039577351118</v>
      </c>
      <c r="D162">
        <v>18</v>
      </c>
      <c r="E162">
        <v>2.2826280347913799</v>
      </c>
      <c r="F162">
        <v>31</v>
      </c>
      <c r="G162">
        <v>1.25843936964479</v>
      </c>
      <c r="H162">
        <v>17</v>
      </c>
      <c r="I162">
        <v>1.4430549526096901</v>
      </c>
      <c r="J162">
        <v>17</v>
      </c>
      <c r="K162">
        <v>1.0318416570231299</v>
      </c>
      <c r="L162">
        <v>13</v>
      </c>
      <c r="M162">
        <v>0.39393573359248402</v>
      </c>
      <c r="N162">
        <v>5</v>
      </c>
      <c r="O162">
        <v>0.45227773511444103</v>
      </c>
      <c r="P162">
        <v>5</v>
      </c>
      <c r="Q162">
        <v>0.84522271664576298</v>
      </c>
      <c r="R162">
        <v>12</v>
      </c>
      <c r="S162">
        <v>1.6386295326392599</v>
      </c>
      <c r="T162">
        <v>0.68081946059395504</v>
      </c>
      <c r="U162">
        <v>2.53854269858352</v>
      </c>
      <c r="V162">
        <v>1.3440005265700501</v>
      </c>
      <c r="W162">
        <v>3.7186521106469602E-3</v>
      </c>
      <c r="X162">
        <v>4.5670564357354899E-2</v>
      </c>
      <c r="Y162">
        <v>11</v>
      </c>
      <c r="Z162">
        <v>33117430</v>
      </c>
      <c r="AA162">
        <v>33147400</v>
      </c>
      <c r="AB162">
        <v>-1</v>
      </c>
      <c r="AC162" t="s">
        <v>679</v>
      </c>
      <c r="AD162" t="s">
        <v>680</v>
      </c>
      <c r="AE162" t="s">
        <v>49</v>
      </c>
      <c r="AF162" t="s">
        <v>681</v>
      </c>
    </row>
    <row r="163" spans="1:32" x14ac:dyDescent="0.2">
      <c r="A163" t="s">
        <v>682</v>
      </c>
      <c r="B163">
        <v>55.621727949769699</v>
      </c>
      <c r="C163">
        <v>127.286943912433</v>
      </c>
      <c r="D163">
        <v>1499</v>
      </c>
      <c r="E163">
        <v>50.181584574382001</v>
      </c>
      <c r="F163">
        <v>692</v>
      </c>
      <c r="G163">
        <v>65.690535095458003</v>
      </c>
      <c r="H163">
        <v>913</v>
      </c>
      <c r="I163">
        <v>80.769847204639504</v>
      </c>
      <c r="J163">
        <v>979</v>
      </c>
      <c r="K163">
        <v>25.566743279573199</v>
      </c>
      <c r="L163">
        <v>334</v>
      </c>
      <c r="M163">
        <v>28.9005579099213</v>
      </c>
      <c r="N163">
        <v>403</v>
      </c>
      <c r="O163">
        <v>32.193951508600698</v>
      </c>
      <c r="P163">
        <v>391</v>
      </c>
      <c r="Q163">
        <v>34.383660113149602</v>
      </c>
      <c r="R163">
        <v>508</v>
      </c>
      <c r="S163">
        <v>80.982227696728202</v>
      </c>
      <c r="T163">
        <v>30.2612282028112</v>
      </c>
      <c r="U163">
        <v>2.51588457083021</v>
      </c>
      <c r="V163">
        <v>1.3310657326659501</v>
      </c>
      <c r="W163">
        <v>4.8343647304401602E-4</v>
      </c>
      <c r="X163">
        <v>1.5141807560529401E-2</v>
      </c>
      <c r="Y163">
        <v>6</v>
      </c>
      <c r="Z163">
        <v>135137522</v>
      </c>
      <c r="AA163">
        <v>135198022</v>
      </c>
      <c r="AB163">
        <v>-1</v>
      </c>
      <c r="AC163" t="s">
        <v>683</v>
      </c>
      <c r="AD163" t="s">
        <v>684</v>
      </c>
      <c r="AE163" t="s">
        <v>49</v>
      </c>
      <c r="AF163" t="s">
        <v>685</v>
      </c>
    </row>
    <row r="164" spans="1:32" x14ac:dyDescent="0.2">
      <c r="A164" t="s">
        <v>686</v>
      </c>
      <c r="B164">
        <v>169.73670313333801</v>
      </c>
      <c r="C164">
        <v>339.247930207428</v>
      </c>
      <c r="D164">
        <v>3996</v>
      </c>
      <c r="E164">
        <v>155.762189231241</v>
      </c>
      <c r="F164">
        <v>2149</v>
      </c>
      <c r="G164">
        <v>237.557397578375</v>
      </c>
      <c r="H164">
        <v>3303</v>
      </c>
      <c r="I164">
        <v>249.07128482043299</v>
      </c>
      <c r="J164">
        <v>3020</v>
      </c>
      <c r="K164">
        <v>90.152387737687704</v>
      </c>
      <c r="L164">
        <v>1179</v>
      </c>
      <c r="M164">
        <v>95.726383262973698</v>
      </c>
      <c r="N164">
        <v>1336</v>
      </c>
      <c r="O164">
        <v>95.677299055573101</v>
      </c>
      <c r="P164">
        <v>1163</v>
      </c>
      <c r="Q164">
        <v>94.698753172991303</v>
      </c>
      <c r="R164">
        <v>1400</v>
      </c>
      <c r="S164">
        <v>245.40970045936899</v>
      </c>
      <c r="T164">
        <v>94.063705807306505</v>
      </c>
      <c r="U164">
        <v>2.51048676448575</v>
      </c>
      <c r="V164">
        <v>1.3279671190065301</v>
      </c>
      <c r="W164">
        <v>4.7139275180696498E-5</v>
      </c>
      <c r="X164">
        <v>4.9964033273585604E-3</v>
      </c>
      <c r="Y164">
        <v>9</v>
      </c>
      <c r="Z164">
        <v>44336339</v>
      </c>
      <c r="AA164">
        <v>44344228</v>
      </c>
      <c r="AB164">
        <v>-1</v>
      </c>
      <c r="AC164" t="s">
        <v>687</v>
      </c>
      <c r="AD164" t="s">
        <v>688</v>
      </c>
      <c r="AE164" t="s">
        <v>49</v>
      </c>
      <c r="AF164" t="s">
        <v>689</v>
      </c>
    </row>
    <row r="165" spans="1:32" x14ac:dyDescent="0.2">
      <c r="A165" t="s">
        <v>690</v>
      </c>
      <c r="B165">
        <v>54.420380395954197</v>
      </c>
      <c r="C165">
        <v>103.264132890613</v>
      </c>
      <c r="D165">
        <v>1216</v>
      </c>
      <c r="E165">
        <v>49.312011989699599</v>
      </c>
      <c r="F165">
        <v>680</v>
      </c>
      <c r="G165">
        <v>68.279324655870198</v>
      </c>
      <c r="H165">
        <v>949</v>
      </c>
      <c r="I165">
        <v>93.3862705045985</v>
      </c>
      <c r="J165">
        <v>1132</v>
      </c>
      <c r="K165">
        <v>30.458437061016198</v>
      </c>
      <c r="L165">
        <v>398</v>
      </c>
      <c r="M165">
        <v>34.487282859051099</v>
      </c>
      <c r="N165">
        <v>481</v>
      </c>
      <c r="O165">
        <v>29.9736789907661</v>
      </c>
      <c r="P165">
        <v>364</v>
      </c>
      <c r="Q165">
        <v>26.201904216018701</v>
      </c>
      <c r="R165">
        <v>387</v>
      </c>
      <c r="S165">
        <v>78.560435010195405</v>
      </c>
      <c r="T165">
        <v>30.280325781713</v>
      </c>
      <c r="U165">
        <v>2.4923009350820702</v>
      </c>
      <c r="V165">
        <v>1.3174782783691801</v>
      </c>
      <c r="W165">
        <v>1.67091923055236E-4</v>
      </c>
      <c r="X165">
        <v>8.5296740868454103E-3</v>
      </c>
      <c r="Y165">
        <v>2</v>
      </c>
      <c r="Z165">
        <v>131186949</v>
      </c>
      <c r="AA165">
        <v>131198497</v>
      </c>
      <c r="AB165">
        <v>1</v>
      </c>
      <c r="AC165" t="s">
        <v>691</v>
      </c>
      <c r="AD165" t="s">
        <v>692</v>
      </c>
      <c r="AE165" t="s">
        <v>49</v>
      </c>
      <c r="AF165" t="s">
        <v>693</v>
      </c>
    </row>
    <row r="166" spans="1:32" x14ac:dyDescent="0.2">
      <c r="A166" t="s">
        <v>694</v>
      </c>
      <c r="B166">
        <v>15.2018577649677</v>
      </c>
      <c r="C166">
        <v>29.7526334386848</v>
      </c>
      <c r="D166">
        <v>350</v>
      </c>
      <c r="E166">
        <v>13.007356579208</v>
      </c>
      <c r="F166">
        <v>179</v>
      </c>
      <c r="G166">
        <v>22.544042421922398</v>
      </c>
      <c r="H166">
        <v>313</v>
      </c>
      <c r="I166">
        <v>22.470427119208001</v>
      </c>
      <c r="J166">
        <v>272</v>
      </c>
      <c r="K166">
        <v>9.5158730592133303</v>
      </c>
      <c r="L166">
        <v>124</v>
      </c>
      <c r="M166">
        <v>8.2010257266071704</v>
      </c>
      <c r="N166">
        <v>114</v>
      </c>
      <c r="O166">
        <v>8.9222062290757904</v>
      </c>
      <c r="P166">
        <v>108</v>
      </c>
      <c r="Q166">
        <v>7.2012975458219</v>
      </c>
      <c r="R166">
        <v>106</v>
      </c>
      <c r="S166">
        <v>21.9436148897558</v>
      </c>
      <c r="T166">
        <v>8.4601006401795509</v>
      </c>
      <c r="U166">
        <v>2.4872998192589999</v>
      </c>
      <c r="V166">
        <v>1.3145804205775</v>
      </c>
      <c r="W166">
        <v>4.8392407757212E-4</v>
      </c>
      <c r="X166">
        <v>1.5141807560529401E-2</v>
      </c>
      <c r="Y166">
        <v>11</v>
      </c>
      <c r="Z166">
        <v>116062095</v>
      </c>
      <c r="AA166">
        <v>116077961</v>
      </c>
      <c r="AB166">
        <v>-1</v>
      </c>
      <c r="AC166" t="s">
        <v>695</v>
      </c>
      <c r="AD166" t="s">
        <v>696</v>
      </c>
      <c r="AE166" t="s">
        <v>49</v>
      </c>
      <c r="AF166" t="s">
        <v>697</v>
      </c>
    </row>
    <row r="167" spans="1:32" x14ac:dyDescent="0.2">
      <c r="A167" t="s">
        <v>698</v>
      </c>
      <c r="B167">
        <v>1.59705388750688</v>
      </c>
      <c r="C167">
        <v>0.55176067717960298</v>
      </c>
      <c r="D167">
        <v>6</v>
      </c>
      <c r="E167">
        <v>0.76087601159712803</v>
      </c>
      <c r="F167">
        <v>10</v>
      </c>
      <c r="G167">
        <v>1.6899042963801501</v>
      </c>
      <c r="H167">
        <v>23</v>
      </c>
      <c r="I167">
        <v>0.86583297156581396</v>
      </c>
      <c r="J167">
        <v>10</v>
      </c>
      <c r="K167">
        <v>2.17833238704883</v>
      </c>
      <c r="L167">
        <v>28</v>
      </c>
      <c r="M167">
        <v>2.6143007774773999</v>
      </c>
      <c r="N167">
        <v>36</v>
      </c>
      <c r="O167">
        <v>1.8502270981954401</v>
      </c>
      <c r="P167">
        <v>22</v>
      </c>
      <c r="Q167">
        <v>2.2651968806106502</v>
      </c>
      <c r="R167">
        <v>33</v>
      </c>
      <c r="S167">
        <v>0.96709348918067295</v>
      </c>
      <c r="T167">
        <v>2.2270142858330799</v>
      </c>
      <c r="U167">
        <v>-2.4757224251356602</v>
      </c>
      <c r="V167">
        <v>-1.3078495704775699</v>
      </c>
      <c r="W167">
        <v>1.8977767015884101E-3</v>
      </c>
      <c r="X167">
        <v>3.1671429689369097E-2</v>
      </c>
      <c r="Y167">
        <v>14</v>
      </c>
      <c r="Z167">
        <v>41105035</v>
      </c>
      <c r="AA167">
        <v>41124412</v>
      </c>
      <c r="AB167">
        <v>1</v>
      </c>
      <c r="AC167" t="s">
        <v>699</v>
      </c>
      <c r="AD167" t="s">
        <v>700</v>
      </c>
      <c r="AE167" t="s">
        <v>49</v>
      </c>
      <c r="AF167" t="s">
        <v>701</v>
      </c>
    </row>
    <row r="168" spans="1:32" x14ac:dyDescent="0.2">
      <c r="A168" t="s">
        <v>702</v>
      </c>
      <c r="B168">
        <v>4.7957116473600196</v>
      </c>
      <c r="C168">
        <v>3.4378934501190699</v>
      </c>
      <c r="D168">
        <v>40</v>
      </c>
      <c r="E168">
        <v>2.7174143271325999</v>
      </c>
      <c r="F168">
        <v>37</v>
      </c>
      <c r="G168">
        <v>3.6314964666892502</v>
      </c>
      <c r="H168">
        <v>50</v>
      </c>
      <c r="I168">
        <v>1.4430549526096901</v>
      </c>
      <c r="J168">
        <v>17</v>
      </c>
      <c r="K168">
        <v>8.2165168985175292</v>
      </c>
      <c r="L168">
        <v>107</v>
      </c>
      <c r="M168">
        <v>8.2726504054421692</v>
      </c>
      <c r="N168">
        <v>115</v>
      </c>
      <c r="O168">
        <v>5.8796105564877301</v>
      </c>
      <c r="P168">
        <v>71</v>
      </c>
      <c r="Q168">
        <v>4.7670561218821002</v>
      </c>
      <c r="R168">
        <v>70</v>
      </c>
      <c r="S168">
        <v>2.8074647991376498</v>
      </c>
      <c r="T168">
        <v>6.7839584955823904</v>
      </c>
      <c r="U168">
        <v>-2.4690414963410201</v>
      </c>
      <c r="V168">
        <v>-1.30395108356953</v>
      </c>
      <c r="W168">
        <v>1.71206129267333E-3</v>
      </c>
      <c r="X168">
        <v>2.9977264878649799E-2</v>
      </c>
      <c r="Y168">
        <v>12</v>
      </c>
      <c r="Z168">
        <v>9503584</v>
      </c>
      <c r="AA168">
        <v>9509637</v>
      </c>
      <c r="AB168">
        <v>-1</v>
      </c>
      <c r="AE168" t="s">
        <v>40</v>
      </c>
      <c r="AF168" t="s">
        <v>703</v>
      </c>
    </row>
    <row r="169" spans="1:32" x14ac:dyDescent="0.2">
      <c r="A169" t="s">
        <v>704</v>
      </c>
      <c r="B169">
        <v>2.9613187672758801</v>
      </c>
      <c r="C169">
        <v>6.7484575131966897</v>
      </c>
      <c r="D169">
        <v>79</v>
      </c>
      <c r="E169">
        <v>2.9348074733032101</v>
      </c>
      <c r="F169">
        <v>40</v>
      </c>
      <c r="G169">
        <v>4.2786938567922803</v>
      </c>
      <c r="H169">
        <v>59</v>
      </c>
      <c r="I169">
        <v>3.17472089574132</v>
      </c>
      <c r="J169">
        <v>38</v>
      </c>
      <c r="K169">
        <v>1.7961688103736</v>
      </c>
      <c r="L169">
        <v>23</v>
      </c>
      <c r="M169">
        <v>1.4683059161174401</v>
      </c>
      <c r="N169">
        <v>20</v>
      </c>
      <c r="O169">
        <v>1.7679947827200899</v>
      </c>
      <c r="P169">
        <v>21</v>
      </c>
      <c r="Q169">
        <v>1.5214008899623701</v>
      </c>
      <c r="R169">
        <v>22</v>
      </c>
      <c r="S169">
        <v>4.2841699347583804</v>
      </c>
      <c r="T169">
        <v>1.63846759979338</v>
      </c>
      <c r="U169">
        <v>2.4663671472451099</v>
      </c>
      <c r="V169">
        <v>1.30238757755228</v>
      </c>
      <c r="W169">
        <v>1.42727403002153E-3</v>
      </c>
      <c r="X169">
        <v>2.7639748824057099E-2</v>
      </c>
      <c r="Y169">
        <v>3</v>
      </c>
      <c r="Z169">
        <v>89146074</v>
      </c>
      <c r="AA169">
        <v>89160196</v>
      </c>
      <c r="AB169">
        <v>-1</v>
      </c>
      <c r="AC169" t="s">
        <v>705</v>
      </c>
      <c r="AD169" t="s">
        <v>706</v>
      </c>
      <c r="AE169" t="s">
        <v>49</v>
      </c>
      <c r="AF169" t="s">
        <v>707</v>
      </c>
    </row>
    <row r="170" spans="1:32" x14ac:dyDescent="0.2">
      <c r="A170" t="s">
        <v>708</v>
      </c>
      <c r="B170">
        <v>3.36608270797077</v>
      </c>
      <c r="C170">
        <v>5.0507323526440597</v>
      </c>
      <c r="D170">
        <v>59</v>
      </c>
      <c r="E170">
        <v>5.3985964632367596</v>
      </c>
      <c r="F170">
        <v>74</v>
      </c>
      <c r="G170">
        <v>5.5011778158758</v>
      </c>
      <c r="H170">
        <v>76</v>
      </c>
      <c r="I170">
        <v>2.84487976371625</v>
      </c>
      <c r="J170">
        <v>34</v>
      </c>
      <c r="K170">
        <v>1.8726015257086499</v>
      </c>
      <c r="L170">
        <v>24</v>
      </c>
      <c r="M170">
        <v>3.1156735293223798</v>
      </c>
      <c r="N170">
        <v>43</v>
      </c>
      <c r="O170">
        <v>2.0969240446214998</v>
      </c>
      <c r="P170">
        <v>25</v>
      </c>
      <c r="Q170">
        <v>1.04807616864075</v>
      </c>
      <c r="R170">
        <v>15</v>
      </c>
      <c r="S170">
        <v>4.6988465988682204</v>
      </c>
      <c r="T170">
        <v>2.0333188170733201</v>
      </c>
      <c r="U170">
        <v>2.4468240510956001</v>
      </c>
      <c r="V170">
        <v>1.29091036225166</v>
      </c>
      <c r="W170">
        <v>3.6135456666666799E-3</v>
      </c>
      <c r="X170">
        <v>4.4874310552174598E-2</v>
      </c>
      <c r="Y170">
        <v>14</v>
      </c>
      <c r="Z170">
        <v>5071040</v>
      </c>
      <c r="AA170">
        <v>5093318</v>
      </c>
      <c r="AB170">
        <v>1</v>
      </c>
      <c r="AC170" t="s">
        <v>709</v>
      </c>
      <c r="AD170" t="s">
        <v>710</v>
      </c>
      <c r="AE170" t="s">
        <v>49</v>
      </c>
      <c r="AF170" t="s">
        <v>711</v>
      </c>
    </row>
    <row r="171" spans="1:32" x14ac:dyDescent="0.2">
      <c r="A171" t="s">
        <v>712</v>
      </c>
      <c r="B171">
        <v>102.344724679496</v>
      </c>
      <c r="C171">
        <v>200.883329622389</v>
      </c>
      <c r="D171">
        <v>2366</v>
      </c>
      <c r="E171">
        <v>89.529744031262098</v>
      </c>
      <c r="F171">
        <v>1235</v>
      </c>
      <c r="G171">
        <v>146.08683311047901</v>
      </c>
      <c r="H171">
        <v>2031</v>
      </c>
      <c r="I171">
        <v>150.77862747696099</v>
      </c>
      <c r="J171">
        <v>1828</v>
      </c>
      <c r="K171">
        <v>55.069771398901203</v>
      </c>
      <c r="L171">
        <v>720</v>
      </c>
      <c r="M171">
        <v>60.558665954990097</v>
      </c>
      <c r="N171">
        <v>845</v>
      </c>
      <c r="O171">
        <v>60.235171085696003</v>
      </c>
      <c r="P171">
        <v>732</v>
      </c>
      <c r="Q171">
        <v>55.615654755291203</v>
      </c>
      <c r="R171">
        <v>822</v>
      </c>
      <c r="S171">
        <v>146.81963356027299</v>
      </c>
      <c r="T171">
        <v>57.8698157987196</v>
      </c>
      <c r="U171">
        <v>2.4340012105063602</v>
      </c>
      <c r="V171">
        <v>1.2833298855500299</v>
      </c>
      <c r="W171">
        <v>1.1283362450833699E-4</v>
      </c>
      <c r="X171">
        <v>6.9017395431641504E-3</v>
      </c>
      <c r="Y171">
        <v>4</v>
      </c>
      <c r="Z171">
        <v>116989965</v>
      </c>
      <c r="AA171">
        <v>116994413</v>
      </c>
      <c r="AB171">
        <v>-1</v>
      </c>
      <c r="AC171" t="s">
        <v>713</v>
      </c>
      <c r="AD171" t="s">
        <v>714</v>
      </c>
      <c r="AE171" t="s">
        <v>49</v>
      </c>
      <c r="AF171" t="s">
        <v>715</v>
      </c>
    </row>
    <row r="172" spans="1:32" x14ac:dyDescent="0.2">
      <c r="A172" t="s">
        <v>716</v>
      </c>
      <c r="B172">
        <v>3.31787576875523</v>
      </c>
      <c r="C172">
        <v>4.7111873205335399</v>
      </c>
      <c r="D172">
        <v>55</v>
      </c>
      <c r="E172">
        <v>4.1667019682699902</v>
      </c>
      <c r="F172">
        <v>57</v>
      </c>
      <c r="G172">
        <v>5.2854453525081198</v>
      </c>
      <c r="H172">
        <v>73</v>
      </c>
      <c r="I172">
        <v>4.3291648578290696</v>
      </c>
      <c r="J172">
        <v>52</v>
      </c>
      <c r="K172">
        <v>2.5604959637240698</v>
      </c>
      <c r="L172">
        <v>33</v>
      </c>
      <c r="M172">
        <v>2.1129280256324199</v>
      </c>
      <c r="N172">
        <v>29</v>
      </c>
      <c r="O172">
        <v>2.2613886755722001</v>
      </c>
      <c r="P172">
        <v>27</v>
      </c>
      <c r="Q172">
        <v>1.11569398597241</v>
      </c>
      <c r="R172">
        <v>16</v>
      </c>
      <c r="S172">
        <v>4.6231248747851801</v>
      </c>
      <c r="T172">
        <v>2.0126266627252698</v>
      </c>
      <c r="U172">
        <v>2.4304181276492498</v>
      </c>
      <c r="V172">
        <v>1.2812045355567101</v>
      </c>
      <c r="W172">
        <v>3.8941606146179498E-4</v>
      </c>
      <c r="X172">
        <v>1.3350721020733401E-2</v>
      </c>
      <c r="Y172">
        <v>7</v>
      </c>
      <c r="Z172">
        <v>4784557</v>
      </c>
      <c r="AA172">
        <v>4789656</v>
      </c>
      <c r="AB172">
        <v>-1</v>
      </c>
      <c r="AC172" t="s">
        <v>717</v>
      </c>
      <c r="AD172" t="s">
        <v>718</v>
      </c>
      <c r="AE172" t="s">
        <v>49</v>
      </c>
      <c r="AF172" t="s">
        <v>719</v>
      </c>
    </row>
    <row r="173" spans="1:32" x14ac:dyDescent="0.2">
      <c r="A173" t="s">
        <v>720</v>
      </c>
      <c r="B173">
        <v>8.3824778354664797</v>
      </c>
      <c r="C173">
        <v>16.765035960457201</v>
      </c>
      <c r="D173">
        <v>197</v>
      </c>
      <c r="E173">
        <v>7.2102060146584996</v>
      </c>
      <c r="F173">
        <v>99</v>
      </c>
      <c r="G173">
        <v>12.260795001396399</v>
      </c>
      <c r="H173">
        <v>170</v>
      </c>
      <c r="I173">
        <v>11.668130045386899</v>
      </c>
      <c r="J173">
        <v>141</v>
      </c>
      <c r="K173">
        <v>5.0827755697806101</v>
      </c>
      <c r="L173">
        <v>66</v>
      </c>
      <c r="M173">
        <v>3.83192031767235</v>
      </c>
      <c r="N173">
        <v>53</v>
      </c>
      <c r="O173">
        <v>5.8796105564877301</v>
      </c>
      <c r="P173">
        <v>71</v>
      </c>
      <c r="Q173">
        <v>4.3613492178921396</v>
      </c>
      <c r="R173">
        <v>64</v>
      </c>
      <c r="S173">
        <v>11.9760417554747</v>
      </c>
      <c r="T173">
        <v>4.7889139154582097</v>
      </c>
      <c r="U173">
        <v>2.4156098507824701</v>
      </c>
      <c r="V173">
        <v>1.2723874613709201</v>
      </c>
      <c r="W173">
        <v>9.7407638011638503E-4</v>
      </c>
      <c r="X173">
        <v>2.2463044599054301E-2</v>
      </c>
      <c r="Y173">
        <v>12</v>
      </c>
      <c r="Z173">
        <v>30911668</v>
      </c>
      <c r="AA173">
        <v>30960162</v>
      </c>
      <c r="AB173">
        <v>1</v>
      </c>
      <c r="AC173" t="s">
        <v>721</v>
      </c>
      <c r="AD173" t="s">
        <v>722</v>
      </c>
      <c r="AE173" t="s">
        <v>49</v>
      </c>
      <c r="AF173" t="s">
        <v>723</v>
      </c>
    </row>
    <row r="174" spans="1:32" x14ac:dyDescent="0.2">
      <c r="A174" t="s">
        <v>724</v>
      </c>
      <c r="B174">
        <v>4.0464363700627404</v>
      </c>
      <c r="C174">
        <v>2.2494858377322302</v>
      </c>
      <c r="D174">
        <v>26</v>
      </c>
      <c r="E174">
        <v>1.7753773603933001</v>
      </c>
      <c r="F174">
        <v>24</v>
      </c>
      <c r="G174">
        <v>2.3371016864831802</v>
      </c>
      <c r="H174">
        <v>32</v>
      </c>
      <c r="I174">
        <v>3.2571811787475902</v>
      </c>
      <c r="J174">
        <v>39</v>
      </c>
      <c r="K174">
        <v>6.1528335844712698</v>
      </c>
      <c r="L174">
        <v>80</v>
      </c>
      <c r="M174">
        <v>6.2671593980622502</v>
      </c>
      <c r="N174">
        <v>87</v>
      </c>
      <c r="O174">
        <v>5.6329136100616699</v>
      </c>
      <c r="P174">
        <v>68</v>
      </c>
      <c r="Q174">
        <v>4.6994383045504504</v>
      </c>
      <c r="R174">
        <v>69</v>
      </c>
      <c r="S174">
        <v>2.4047865158390702</v>
      </c>
      <c r="T174">
        <v>5.6880862242864101</v>
      </c>
      <c r="U174">
        <v>-2.4153952356819999</v>
      </c>
      <c r="V174">
        <v>-1.2722592792904599</v>
      </c>
      <c r="W174">
        <v>9.0816196230837195E-5</v>
      </c>
      <c r="X174">
        <v>6.2117383481043098E-3</v>
      </c>
      <c r="Y174">
        <v>10</v>
      </c>
      <c r="Z174">
        <v>62383137</v>
      </c>
      <c r="AA174">
        <v>62422491</v>
      </c>
      <c r="AB174">
        <v>-1</v>
      </c>
      <c r="AC174" t="s">
        <v>725</v>
      </c>
      <c r="AD174" t="s">
        <v>726</v>
      </c>
      <c r="AE174" t="s">
        <v>49</v>
      </c>
      <c r="AF174" t="s">
        <v>727</v>
      </c>
    </row>
    <row r="175" spans="1:32" x14ac:dyDescent="0.2">
      <c r="A175" t="s">
        <v>728</v>
      </c>
      <c r="B175">
        <v>82.070438310150394</v>
      </c>
      <c r="C175">
        <v>142.56647035740701</v>
      </c>
      <c r="D175">
        <v>1679</v>
      </c>
      <c r="E175">
        <v>79.674588071527793</v>
      </c>
      <c r="F175">
        <v>1099</v>
      </c>
      <c r="G175">
        <v>118.329256157172</v>
      </c>
      <c r="H175">
        <v>1645</v>
      </c>
      <c r="I175">
        <v>127.03006597115601</v>
      </c>
      <c r="J175">
        <v>1540</v>
      </c>
      <c r="K175">
        <v>43.757729529314297</v>
      </c>
      <c r="L175">
        <v>572</v>
      </c>
      <c r="M175">
        <v>48.5973445895456</v>
      </c>
      <c r="N175">
        <v>678</v>
      </c>
      <c r="O175">
        <v>47.078000609639503</v>
      </c>
      <c r="P175">
        <v>572</v>
      </c>
      <c r="Q175">
        <v>49.5300511954417</v>
      </c>
      <c r="R175">
        <v>732</v>
      </c>
      <c r="S175">
        <v>116.90009513931599</v>
      </c>
      <c r="T175">
        <v>47.240781480985298</v>
      </c>
      <c r="U175">
        <v>2.4137848382701499</v>
      </c>
      <c r="V175">
        <v>1.2712970818116001</v>
      </c>
      <c r="W175">
        <v>1.6221132628030001E-5</v>
      </c>
      <c r="X175">
        <v>3.9240997018983002E-3</v>
      </c>
      <c r="Y175">
        <v>4</v>
      </c>
      <c r="Z175">
        <v>62509169</v>
      </c>
      <c r="AA175">
        <v>62519918</v>
      </c>
      <c r="AB175">
        <v>-1</v>
      </c>
      <c r="AC175" t="s">
        <v>729</v>
      </c>
      <c r="AD175" t="s">
        <v>730</v>
      </c>
      <c r="AE175" t="s">
        <v>49</v>
      </c>
      <c r="AF175" t="s">
        <v>731</v>
      </c>
    </row>
    <row r="176" spans="1:32" x14ac:dyDescent="0.2">
      <c r="A176" t="s">
        <v>732</v>
      </c>
      <c r="B176">
        <v>5.3857066172902499</v>
      </c>
      <c r="C176">
        <v>9.1252727379703593</v>
      </c>
      <c r="D176">
        <v>107</v>
      </c>
      <c r="E176">
        <v>5.83338275557798</v>
      </c>
      <c r="F176">
        <v>80</v>
      </c>
      <c r="G176">
        <v>7.29894834393978</v>
      </c>
      <c r="H176">
        <v>101</v>
      </c>
      <c r="I176">
        <v>8.3697187251362095</v>
      </c>
      <c r="J176">
        <v>101</v>
      </c>
      <c r="K176">
        <v>2.7897941097292098</v>
      </c>
      <c r="L176">
        <v>36</v>
      </c>
      <c r="M176">
        <v>3.0440488504873802</v>
      </c>
      <c r="N176">
        <v>42</v>
      </c>
      <c r="O176">
        <v>3.41264109222714</v>
      </c>
      <c r="P176">
        <v>41</v>
      </c>
      <c r="Q176">
        <v>3.2118463232539001</v>
      </c>
      <c r="R176">
        <v>47</v>
      </c>
      <c r="S176">
        <v>7.6568306406560804</v>
      </c>
      <c r="T176">
        <v>3.1145825939244101</v>
      </c>
      <c r="U176">
        <v>2.4112284662960399</v>
      </c>
      <c r="V176">
        <v>1.2697683542073399</v>
      </c>
      <c r="W176">
        <v>4.1550219831478603E-5</v>
      </c>
      <c r="X176">
        <v>4.8672553445785098E-3</v>
      </c>
      <c r="Y176">
        <v>8</v>
      </c>
      <c r="Z176">
        <v>70835129</v>
      </c>
      <c r="AA176">
        <v>70839720</v>
      </c>
      <c r="AB176">
        <v>-1</v>
      </c>
      <c r="AC176" t="s">
        <v>733</v>
      </c>
      <c r="AD176" t="s">
        <v>734</v>
      </c>
      <c r="AE176" t="s">
        <v>49</v>
      </c>
      <c r="AF176" t="s">
        <v>735</v>
      </c>
    </row>
    <row r="177" spans="1:32" x14ac:dyDescent="0.2">
      <c r="A177" t="s">
        <v>736</v>
      </c>
      <c r="B177">
        <v>8.0470971136606497</v>
      </c>
      <c r="C177">
        <v>4.4565285464506399</v>
      </c>
      <c r="D177">
        <v>52</v>
      </c>
      <c r="E177">
        <v>5.18120331706616</v>
      </c>
      <c r="F177">
        <v>71</v>
      </c>
      <c r="G177">
        <v>4.6382479624050799</v>
      </c>
      <c r="H177">
        <v>64</v>
      </c>
      <c r="I177">
        <v>4.5765457068478801</v>
      </c>
      <c r="J177">
        <v>55</v>
      </c>
      <c r="K177">
        <v>12.267450811274999</v>
      </c>
      <c r="L177">
        <v>160</v>
      </c>
      <c r="M177">
        <v>11.066012880007101</v>
      </c>
      <c r="N177">
        <v>154</v>
      </c>
      <c r="O177">
        <v>9.5800647528786094</v>
      </c>
      <c r="P177">
        <v>116</v>
      </c>
      <c r="Q177">
        <v>12.6107229323548</v>
      </c>
      <c r="R177">
        <v>186</v>
      </c>
      <c r="S177">
        <v>4.7131313831924402</v>
      </c>
      <c r="T177">
        <v>11.3810628441289</v>
      </c>
      <c r="U177">
        <v>-2.4104378793071302</v>
      </c>
      <c r="V177">
        <v>-1.26929524974231</v>
      </c>
      <c r="W177">
        <v>3.0131610518888599E-6</v>
      </c>
      <c r="X177">
        <v>2.6474288910937802E-3</v>
      </c>
      <c r="Y177">
        <v>9</v>
      </c>
      <c r="Z177">
        <v>45138395</v>
      </c>
      <c r="AA177">
        <v>45154152</v>
      </c>
      <c r="AB177">
        <v>1</v>
      </c>
      <c r="AC177" t="s">
        <v>737</v>
      </c>
      <c r="AD177" t="s">
        <v>738</v>
      </c>
      <c r="AE177" t="s">
        <v>49</v>
      </c>
      <c r="AF177" t="s">
        <v>739</v>
      </c>
    </row>
    <row r="178" spans="1:32" x14ac:dyDescent="0.2">
      <c r="A178" t="s">
        <v>740</v>
      </c>
      <c r="B178">
        <v>14.829033851809699</v>
      </c>
      <c r="C178">
        <v>25.083889247165001</v>
      </c>
      <c r="D178">
        <v>295</v>
      </c>
      <c r="E178">
        <v>13.514607253606099</v>
      </c>
      <c r="F178">
        <v>186</v>
      </c>
      <c r="G178">
        <v>21.609201747329099</v>
      </c>
      <c r="H178">
        <v>300</v>
      </c>
      <c r="I178">
        <v>24.367013628352201</v>
      </c>
      <c r="J178">
        <v>295</v>
      </c>
      <c r="K178">
        <v>7.9872187525123897</v>
      </c>
      <c r="L178">
        <v>104</v>
      </c>
      <c r="M178">
        <v>7.1982802229172096</v>
      </c>
      <c r="N178">
        <v>100</v>
      </c>
      <c r="O178">
        <v>9.1689031755018497</v>
      </c>
      <c r="P178">
        <v>111</v>
      </c>
      <c r="Q178">
        <v>9.7031567870933699</v>
      </c>
      <c r="R178">
        <v>143</v>
      </c>
      <c r="S178">
        <v>21.143677969113099</v>
      </c>
      <c r="T178">
        <v>8.5143897345061994</v>
      </c>
      <c r="U178">
        <v>2.40826740783598</v>
      </c>
      <c r="V178">
        <v>1.26799559414895</v>
      </c>
      <c r="W178">
        <v>2.064027625636E-4</v>
      </c>
      <c r="X178">
        <v>9.4584236244078506E-3</v>
      </c>
      <c r="Y178">
        <v>9</v>
      </c>
      <c r="Z178">
        <v>108991778</v>
      </c>
      <c r="AA178">
        <v>109032228</v>
      </c>
      <c r="AB178">
        <v>1</v>
      </c>
      <c r="AC178" t="s">
        <v>741</v>
      </c>
      <c r="AD178" t="s">
        <v>742</v>
      </c>
      <c r="AE178" t="s">
        <v>49</v>
      </c>
      <c r="AF178" t="s">
        <v>743</v>
      </c>
    </row>
    <row r="179" spans="1:32" x14ac:dyDescent="0.2">
      <c r="A179" t="s">
        <v>744</v>
      </c>
      <c r="B179">
        <v>61.695393414760602</v>
      </c>
      <c r="C179">
        <v>117.18547920714499</v>
      </c>
      <c r="D179">
        <v>1380</v>
      </c>
      <c r="E179">
        <v>58.804846039149403</v>
      </c>
      <c r="F179">
        <v>811</v>
      </c>
      <c r="G179">
        <v>83.236775449362497</v>
      </c>
      <c r="H179">
        <v>1157</v>
      </c>
      <c r="I179">
        <v>92.3967471085234</v>
      </c>
      <c r="J179">
        <v>1120</v>
      </c>
      <c r="K179">
        <v>31.3756296450367</v>
      </c>
      <c r="L179">
        <v>410</v>
      </c>
      <c r="M179">
        <v>34.845406253226102</v>
      </c>
      <c r="N179">
        <v>486</v>
      </c>
      <c r="O179">
        <v>40.252718425185201</v>
      </c>
      <c r="P179">
        <v>489</v>
      </c>
      <c r="Q179">
        <v>35.465545190456197</v>
      </c>
      <c r="R179">
        <v>524</v>
      </c>
      <c r="S179">
        <v>87.9059619510451</v>
      </c>
      <c r="T179">
        <v>35.484824878476097</v>
      </c>
      <c r="U179">
        <v>2.4071118645999001</v>
      </c>
      <c r="V179">
        <v>1.26730318907184</v>
      </c>
      <c r="W179">
        <v>6.3793496661499095E-5</v>
      </c>
      <c r="X179">
        <v>5.6061563363602298E-3</v>
      </c>
      <c r="Y179">
        <v>1</v>
      </c>
      <c r="Z179">
        <v>171275990</v>
      </c>
      <c r="AA179">
        <v>171281186</v>
      </c>
      <c r="AB179">
        <v>-1</v>
      </c>
      <c r="AC179" t="s">
        <v>745</v>
      </c>
      <c r="AD179" t="s">
        <v>746</v>
      </c>
      <c r="AE179" t="s">
        <v>49</v>
      </c>
      <c r="AF179" t="s">
        <v>747</v>
      </c>
    </row>
    <row r="180" spans="1:32" x14ac:dyDescent="0.2">
      <c r="A180" t="s">
        <v>748</v>
      </c>
      <c r="B180">
        <v>12.3825286285491</v>
      </c>
      <c r="C180">
        <v>10.059021576274301</v>
      </c>
      <c r="D180">
        <v>118</v>
      </c>
      <c r="E180">
        <v>6.2681690479191898</v>
      </c>
      <c r="F180">
        <v>86</v>
      </c>
      <c r="G180">
        <v>7.5146808073074602</v>
      </c>
      <c r="H180">
        <v>104</v>
      </c>
      <c r="I180">
        <v>5.6485293859293604</v>
      </c>
      <c r="J180">
        <v>68</v>
      </c>
      <c r="K180">
        <v>17.9234717460685</v>
      </c>
      <c r="L180">
        <v>234</v>
      </c>
      <c r="M180">
        <v>14.4323727852519</v>
      </c>
      <c r="N180">
        <v>201</v>
      </c>
      <c r="O180">
        <v>20.6814273420513</v>
      </c>
      <c r="P180">
        <v>251</v>
      </c>
      <c r="Q180">
        <v>16.5325563375911</v>
      </c>
      <c r="R180">
        <v>244</v>
      </c>
      <c r="S180">
        <v>7.37260020435758</v>
      </c>
      <c r="T180">
        <v>17.392457052740699</v>
      </c>
      <c r="U180">
        <v>-2.3952282952449599</v>
      </c>
      <c r="V180">
        <v>-1.26016316941497</v>
      </c>
      <c r="W180">
        <v>3.7892950045556103E-5</v>
      </c>
      <c r="X180">
        <v>4.8672553445785098E-3</v>
      </c>
      <c r="Y180">
        <v>18</v>
      </c>
      <c r="Z180">
        <v>38586268</v>
      </c>
      <c r="AA180">
        <v>38601268</v>
      </c>
      <c r="AB180">
        <v>-1</v>
      </c>
      <c r="AC180" t="s">
        <v>749</v>
      </c>
      <c r="AD180" t="s">
        <v>750</v>
      </c>
      <c r="AE180" t="s">
        <v>49</v>
      </c>
      <c r="AF180" t="s">
        <v>751</v>
      </c>
    </row>
    <row r="181" spans="1:32" x14ac:dyDescent="0.2">
      <c r="A181" t="s">
        <v>752</v>
      </c>
      <c r="B181">
        <v>72.174022405753902</v>
      </c>
      <c r="C181">
        <v>145.45260313034601</v>
      </c>
      <c r="D181">
        <v>1713</v>
      </c>
      <c r="E181">
        <v>76.413690878968694</v>
      </c>
      <c r="F181">
        <v>1054</v>
      </c>
      <c r="G181">
        <v>96.756009820403705</v>
      </c>
      <c r="H181">
        <v>1345</v>
      </c>
      <c r="I181">
        <v>92.314286825517101</v>
      </c>
      <c r="J181">
        <v>1119</v>
      </c>
      <c r="K181">
        <v>40.547555485242299</v>
      </c>
      <c r="L181">
        <v>530</v>
      </c>
      <c r="M181">
        <v>40.575380560025899</v>
      </c>
      <c r="N181">
        <v>566</v>
      </c>
      <c r="O181">
        <v>42.226293996593697</v>
      </c>
      <c r="P181">
        <v>513</v>
      </c>
      <c r="Q181">
        <v>43.106358548933898</v>
      </c>
      <c r="R181">
        <v>637</v>
      </c>
      <c r="S181">
        <v>102.734147663809</v>
      </c>
      <c r="T181">
        <v>41.613897147698999</v>
      </c>
      <c r="U181">
        <v>2.39179817507793</v>
      </c>
      <c r="V181">
        <v>1.25809565705328</v>
      </c>
      <c r="W181">
        <v>2.8468780684807699E-5</v>
      </c>
      <c r="X181">
        <v>4.5435519518224601E-3</v>
      </c>
      <c r="Y181">
        <v>6</v>
      </c>
      <c r="Z181">
        <v>7675169</v>
      </c>
      <c r="AA181">
        <v>7693254</v>
      </c>
      <c r="AB181">
        <v>-1</v>
      </c>
      <c r="AC181" t="s">
        <v>753</v>
      </c>
      <c r="AD181" t="s">
        <v>754</v>
      </c>
      <c r="AE181" t="s">
        <v>49</v>
      </c>
      <c r="AF181" t="s">
        <v>755</v>
      </c>
    </row>
    <row r="182" spans="1:32" x14ac:dyDescent="0.2">
      <c r="A182" t="s">
        <v>756</v>
      </c>
      <c r="B182">
        <v>2.6268211806860799</v>
      </c>
      <c r="C182">
        <v>4.2018697723677496</v>
      </c>
      <c r="D182">
        <v>49</v>
      </c>
      <c r="E182">
        <v>2.6449499450757301</v>
      </c>
      <c r="F182">
        <v>36</v>
      </c>
      <c r="G182">
        <v>3.12812071883133</v>
      </c>
      <c r="H182">
        <v>43</v>
      </c>
      <c r="I182">
        <v>4.5765457068478801</v>
      </c>
      <c r="J182">
        <v>55</v>
      </c>
      <c r="K182">
        <v>1.4904379490334101</v>
      </c>
      <c r="L182">
        <v>19</v>
      </c>
      <c r="M182">
        <v>0.96693316427246201</v>
      </c>
      <c r="N182">
        <v>13</v>
      </c>
      <c r="O182">
        <v>2.7547825684243201</v>
      </c>
      <c r="P182">
        <v>33</v>
      </c>
      <c r="Q182">
        <v>1.2509296206357301</v>
      </c>
      <c r="R182">
        <v>18</v>
      </c>
      <c r="S182">
        <v>3.6378715357806701</v>
      </c>
      <c r="T182">
        <v>1.61577082559148</v>
      </c>
      <c r="U182">
        <v>2.3888964564671702</v>
      </c>
      <c r="V182">
        <v>1.2563443234557501</v>
      </c>
      <c r="W182">
        <v>2.7096118403470201E-3</v>
      </c>
      <c r="X182">
        <v>3.7815833500804398E-2</v>
      </c>
      <c r="Y182">
        <v>9</v>
      </c>
      <c r="Z182">
        <v>21067514</v>
      </c>
      <c r="AA182">
        <v>21091997</v>
      </c>
      <c r="AB182">
        <v>-1</v>
      </c>
      <c r="AC182" t="s">
        <v>757</v>
      </c>
      <c r="AD182" t="s">
        <v>758</v>
      </c>
      <c r="AE182" t="s">
        <v>49</v>
      </c>
      <c r="AF182" t="s">
        <v>759</v>
      </c>
    </row>
    <row r="183" spans="1:32" x14ac:dyDescent="0.2">
      <c r="A183" t="s">
        <v>760</v>
      </c>
      <c r="B183">
        <v>56.863042422079197</v>
      </c>
      <c r="C183">
        <v>97.916298634872703</v>
      </c>
      <c r="D183">
        <v>1153</v>
      </c>
      <c r="E183">
        <v>52.935231092542999</v>
      </c>
      <c r="F183">
        <v>730</v>
      </c>
      <c r="G183">
        <v>83.9558836605881</v>
      </c>
      <c r="H183">
        <v>1167</v>
      </c>
      <c r="I183">
        <v>88.191272675203606</v>
      </c>
      <c r="J183">
        <v>1069</v>
      </c>
      <c r="K183">
        <v>34.2800728277685</v>
      </c>
      <c r="L183">
        <v>448</v>
      </c>
      <c r="M183">
        <v>34.129159464876103</v>
      </c>
      <c r="N183">
        <v>476</v>
      </c>
      <c r="O183">
        <v>32.358416139551402</v>
      </c>
      <c r="P183">
        <v>393</v>
      </c>
      <c r="Q183">
        <v>31.1380048812299</v>
      </c>
      <c r="R183">
        <v>460</v>
      </c>
      <c r="S183">
        <v>80.749671515801893</v>
      </c>
      <c r="T183">
        <v>32.9764133283565</v>
      </c>
      <c r="U183">
        <v>2.3809301144344399</v>
      </c>
      <c r="V183">
        <v>1.25152527493897</v>
      </c>
      <c r="W183">
        <v>4.0401372010261803E-5</v>
      </c>
      <c r="X183">
        <v>4.8672553445785098E-3</v>
      </c>
      <c r="Y183">
        <v>17</v>
      </c>
      <c r="Z183">
        <v>45585200</v>
      </c>
      <c r="AA183">
        <v>45599606</v>
      </c>
      <c r="AB183">
        <v>-1</v>
      </c>
      <c r="AC183" t="s">
        <v>761</v>
      </c>
      <c r="AD183" t="s">
        <v>762</v>
      </c>
      <c r="AE183" t="s">
        <v>49</v>
      </c>
      <c r="AF183" t="s">
        <v>763</v>
      </c>
    </row>
    <row r="184" spans="1:32" x14ac:dyDescent="0.2">
      <c r="A184" t="s">
        <v>764</v>
      </c>
      <c r="B184">
        <v>1.63678139075611</v>
      </c>
      <c r="C184">
        <v>0.89130570929012898</v>
      </c>
      <c r="D184">
        <v>10</v>
      </c>
      <c r="E184">
        <v>0.68841162954025803</v>
      </c>
      <c r="F184">
        <v>9</v>
      </c>
      <c r="G184">
        <v>0.97079608515455196</v>
      </c>
      <c r="H184">
        <v>13</v>
      </c>
      <c r="I184">
        <v>1.4430549526096901</v>
      </c>
      <c r="J184">
        <v>17</v>
      </c>
      <c r="K184">
        <v>2.1018996717137899</v>
      </c>
      <c r="L184">
        <v>27</v>
      </c>
      <c r="M184">
        <v>2.32780206213741</v>
      </c>
      <c r="N184">
        <v>32</v>
      </c>
      <c r="O184">
        <v>1.93245941367079</v>
      </c>
      <c r="P184">
        <v>23</v>
      </c>
      <c r="Q184">
        <v>2.7385216019322698</v>
      </c>
      <c r="R184">
        <v>40</v>
      </c>
      <c r="S184">
        <v>0.99839209414865704</v>
      </c>
      <c r="T184">
        <v>2.2751706873635702</v>
      </c>
      <c r="U184">
        <v>-2.3748505339874</v>
      </c>
      <c r="V184">
        <v>-1.2478367173759199</v>
      </c>
      <c r="W184">
        <v>6.8105934120997501E-4</v>
      </c>
      <c r="X184">
        <v>1.7808868084181698E-2</v>
      </c>
      <c r="Y184">
        <v>2</v>
      </c>
      <c r="Z184">
        <v>69135800</v>
      </c>
      <c r="AA184">
        <v>69189330</v>
      </c>
      <c r="AB184">
        <v>1</v>
      </c>
      <c r="AC184" t="s">
        <v>765</v>
      </c>
      <c r="AD184" t="s">
        <v>766</v>
      </c>
      <c r="AE184" t="s">
        <v>49</v>
      </c>
      <c r="AF184" t="s">
        <v>767</v>
      </c>
    </row>
    <row r="185" spans="1:32" x14ac:dyDescent="0.2">
      <c r="A185" t="s">
        <v>768</v>
      </c>
      <c r="B185">
        <v>2.3742965534928899</v>
      </c>
      <c r="C185">
        <v>3.2681209340638002</v>
      </c>
      <c r="D185">
        <v>38</v>
      </c>
      <c r="E185">
        <v>2.5724855630188599</v>
      </c>
      <c r="F185">
        <v>35</v>
      </c>
      <c r="G185">
        <v>3.2719423610764502</v>
      </c>
      <c r="H185">
        <v>45</v>
      </c>
      <c r="I185">
        <v>4.0817840088102697</v>
      </c>
      <c r="J185">
        <v>49</v>
      </c>
      <c r="K185">
        <v>0.80254351101799104</v>
      </c>
      <c r="L185">
        <v>10</v>
      </c>
      <c r="M185">
        <v>1.53993059495244</v>
      </c>
      <c r="N185">
        <v>21</v>
      </c>
      <c r="O185">
        <v>1.19236857439262</v>
      </c>
      <c r="P185">
        <v>14</v>
      </c>
      <c r="Q185">
        <v>2.2651968806106502</v>
      </c>
      <c r="R185">
        <v>33</v>
      </c>
      <c r="S185">
        <v>3.2985832167423501</v>
      </c>
      <c r="T185">
        <v>1.45000989024342</v>
      </c>
      <c r="U185">
        <v>2.3600609841915299</v>
      </c>
      <c r="V185">
        <v>1.23882413944049</v>
      </c>
      <c r="W185">
        <v>2.0226153196960502E-3</v>
      </c>
      <c r="X185">
        <v>3.26179021068288E-2</v>
      </c>
      <c r="Y185">
        <v>4</v>
      </c>
      <c r="Z185">
        <v>117866524</v>
      </c>
      <c r="AA185">
        <v>117872557</v>
      </c>
      <c r="AB185">
        <v>-1</v>
      </c>
      <c r="AC185" t="s">
        <v>769</v>
      </c>
      <c r="AD185" t="s">
        <v>770</v>
      </c>
      <c r="AE185" t="s">
        <v>49</v>
      </c>
      <c r="AF185" t="s">
        <v>771</v>
      </c>
    </row>
    <row r="186" spans="1:32" x14ac:dyDescent="0.2">
      <c r="A186" t="s">
        <v>772</v>
      </c>
      <c r="B186">
        <v>10.540277062585</v>
      </c>
      <c r="C186">
        <v>18.462761121009802</v>
      </c>
      <c r="D186">
        <v>217</v>
      </c>
      <c r="E186">
        <v>8.2247073634546695</v>
      </c>
      <c r="F186">
        <v>113</v>
      </c>
      <c r="G186">
        <v>16.863087553240199</v>
      </c>
      <c r="H186">
        <v>234</v>
      </c>
      <c r="I186">
        <v>16.285905893737901</v>
      </c>
      <c r="J186">
        <v>197</v>
      </c>
      <c r="K186">
        <v>6.1528335844712698</v>
      </c>
      <c r="L186">
        <v>80</v>
      </c>
      <c r="M186">
        <v>6.8401568287422299</v>
      </c>
      <c r="N186">
        <v>95</v>
      </c>
      <c r="O186">
        <v>6.4552367648151998</v>
      </c>
      <c r="P186">
        <v>78</v>
      </c>
      <c r="Q186">
        <v>5.0375273912087497</v>
      </c>
      <c r="R186">
        <v>74</v>
      </c>
      <c r="S186">
        <v>14.9591154828606</v>
      </c>
      <c r="T186">
        <v>6.1214386423093599</v>
      </c>
      <c r="U186">
        <v>2.334035548658</v>
      </c>
      <c r="V186">
        <v>1.2228265342595099</v>
      </c>
      <c r="W186">
        <v>1.46554542640306E-3</v>
      </c>
      <c r="X186">
        <v>2.78825847575109E-2</v>
      </c>
      <c r="Y186">
        <v>4</v>
      </c>
      <c r="Z186">
        <v>109406623</v>
      </c>
      <c r="AA186">
        <v>109444745</v>
      </c>
      <c r="AB186">
        <v>1</v>
      </c>
      <c r="AC186" t="s">
        <v>773</v>
      </c>
      <c r="AD186" t="s">
        <v>774</v>
      </c>
      <c r="AE186" t="s">
        <v>49</v>
      </c>
      <c r="AF186" t="s">
        <v>775</v>
      </c>
    </row>
    <row r="187" spans="1:32" x14ac:dyDescent="0.2">
      <c r="A187" t="s">
        <v>776</v>
      </c>
      <c r="B187">
        <v>2.0668963880134501</v>
      </c>
      <c r="C187">
        <v>0.63664693520723503</v>
      </c>
      <c r="D187">
        <v>7</v>
      </c>
      <c r="E187">
        <v>2.1376992706776399</v>
      </c>
      <c r="F187">
        <v>29</v>
      </c>
      <c r="G187">
        <v>1.47417183301247</v>
      </c>
      <c r="H187">
        <v>20</v>
      </c>
      <c r="I187">
        <v>0.94829325457208302</v>
      </c>
      <c r="J187">
        <v>11</v>
      </c>
      <c r="K187">
        <v>2.4840632483890199</v>
      </c>
      <c r="L187">
        <v>32</v>
      </c>
      <c r="M187">
        <v>2.4710514198074001</v>
      </c>
      <c r="N187">
        <v>34</v>
      </c>
      <c r="O187">
        <v>3.57710572317785</v>
      </c>
      <c r="P187">
        <v>43</v>
      </c>
      <c r="Q187">
        <v>2.8061394192639302</v>
      </c>
      <c r="R187">
        <v>41</v>
      </c>
      <c r="S187">
        <v>1.29920282336736</v>
      </c>
      <c r="T187">
        <v>2.8345899526595502</v>
      </c>
      <c r="U187">
        <v>-2.3242161572560698</v>
      </c>
      <c r="V187">
        <v>-1.21674424881972</v>
      </c>
      <c r="W187">
        <v>4.1597998516599002E-3</v>
      </c>
      <c r="X187">
        <v>4.84225310491848E-2</v>
      </c>
      <c r="Y187">
        <v>17</v>
      </c>
      <c r="Z187">
        <v>27655509</v>
      </c>
      <c r="AA187">
        <v>27711106</v>
      </c>
      <c r="AB187">
        <v>1</v>
      </c>
      <c r="AC187" t="s">
        <v>777</v>
      </c>
      <c r="AD187" t="s">
        <v>778</v>
      </c>
      <c r="AE187" t="s">
        <v>49</v>
      </c>
      <c r="AF187" t="s">
        <v>779</v>
      </c>
    </row>
    <row r="188" spans="1:32" x14ac:dyDescent="0.2">
      <c r="A188" t="s">
        <v>780</v>
      </c>
      <c r="B188">
        <v>3.5627172077139702</v>
      </c>
      <c r="C188">
        <v>4.7960735785611703</v>
      </c>
      <c r="D188">
        <v>56</v>
      </c>
      <c r="E188">
        <v>6.0507759017485903</v>
      </c>
      <c r="F188">
        <v>83</v>
      </c>
      <c r="G188">
        <v>3.9910505723020502</v>
      </c>
      <c r="H188">
        <v>55</v>
      </c>
      <c r="I188">
        <v>4.6590059898541396</v>
      </c>
      <c r="J188">
        <v>56</v>
      </c>
      <c r="K188">
        <v>2.8662268250642602</v>
      </c>
      <c r="L188">
        <v>37</v>
      </c>
      <c r="M188">
        <v>3.1872982081573702</v>
      </c>
      <c r="N188">
        <v>44</v>
      </c>
      <c r="O188">
        <v>1.7679947827200899</v>
      </c>
      <c r="P188">
        <v>21</v>
      </c>
      <c r="Q188">
        <v>1.1833118033040699</v>
      </c>
      <c r="R188">
        <v>17</v>
      </c>
      <c r="S188">
        <v>4.8742265106164897</v>
      </c>
      <c r="T188">
        <v>2.2512079048114502</v>
      </c>
      <c r="U188">
        <v>2.3209869222370201</v>
      </c>
      <c r="V188">
        <v>1.2147383937392899</v>
      </c>
      <c r="W188">
        <v>2.0451844948650901E-3</v>
      </c>
      <c r="X188">
        <v>3.2715883307836098E-2</v>
      </c>
      <c r="Y188">
        <v>6</v>
      </c>
      <c r="Z188">
        <v>21215503</v>
      </c>
      <c r="AA188">
        <v>21729805</v>
      </c>
      <c r="AB188">
        <v>1</v>
      </c>
      <c r="AC188" t="s">
        <v>781</v>
      </c>
      <c r="AD188" t="s">
        <v>782</v>
      </c>
      <c r="AE188" t="s">
        <v>49</v>
      </c>
      <c r="AF188" t="s">
        <v>783</v>
      </c>
    </row>
    <row r="189" spans="1:32" x14ac:dyDescent="0.2">
      <c r="A189" t="s">
        <v>784</v>
      </c>
      <c r="B189">
        <v>318.68220912038902</v>
      </c>
      <c r="C189">
        <v>711.04974036845294</v>
      </c>
      <c r="D189">
        <v>8376</v>
      </c>
      <c r="E189">
        <v>272.28491557868699</v>
      </c>
      <c r="F189">
        <v>3757</v>
      </c>
      <c r="G189">
        <v>426.32330302509399</v>
      </c>
      <c r="H189">
        <v>5928</v>
      </c>
      <c r="I189">
        <v>403.10709347614102</v>
      </c>
      <c r="J189">
        <v>4888</v>
      </c>
      <c r="K189">
        <v>186.916205351857</v>
      </c>
      <c r="L189">
        <v>2445</v>
      </c>
      <c r="M189">
        <v>193.85219326692001</v>
      </c>
      <c r="N189">
        <v>2706</v>
      </c>
      <c r="O189">
        <v>181.77453335826701</v>
      </c>
      <c r="P189">
        <v>2210</v>
      </c>
      <c r="Q189">
        <v>174.14968853769301</v>
      </c>
      <c r="R189">
        <v>2575</v>
      </c>
      <c r="S189">
        <v>453.19126311209402</v>
      </c>
      <c r="T189">
        <v>184.17315512868399</v>
      </c>
      <c r="U189">
        <v>2.3188611933546102</v>
      </c>
      <c r="V189">
        <v>1.21341646308333</v>
      </c>
      <c r="W189">
        <v>3.9083174627614501E-4</v>
      </c>
      <c r="X189">
        <v>1.33662531946903E-2</v>
      </c>
      <c r="Y189">
        <v>10</v>
      </c>
      <c r="Z189">
        <v>95547007</v>
      </c>
      <c r="AA189">
        <v>95564146</v>
      </c>
      <c r="AB189">
        <v>-1</v>
      </c>
      <c r="AC189" t="s">
        <v>785</v>
      </c>
      <c r="AD189" t="s">
        <v>786</v>
      </c>
      <c r="AE189" t="s">
        <v>49</v>
      </c>
      <c r="AF189" t="s">
        <v>787</v>
      </c>
    </row>
    <row r="190" spans="1:32" x14ac:dyDescent="0.2">
      <c r="A190" t="s">
        <v>788</v>
      </c>
      <c r="B190">
        <v>21.040680742840699</v>
      </c>
      <c r="C190">
        <v>41.466937046497897</v>
      </c>
      <c r="D190">
        <v>488</v>
      </c>
      <c r="E190">
        <v>18.659578379643801</v>
      </c>
      <c r="F190">
        <v>257</v>
      </c>
      <c r="G190">
        <v>27.5777999005015</v>
      </c>
      <c r="H190">
        <v>383</v>
      </c>
      <c r="I190">
        <v>31.2936774008787</v>
      </c>
      <c r="J190">
        <v>379</v>
      </c>
      <c r="K190">
        <v>11.6559890885946</v>
      </c>
      <c r="L190">
        <v>152</v>
      </c>
      <c r="M190">
        <v>15.7932416831169</v>
      </c>
      <c r="N190">
        <v>220</v>
      </c>
      <c r="O190">
        <v>10.4846202231075</v>
      </c>
      <c r="P190">
        <v>127</v>
      </c>
      <c r="Q190">
        <v>11.393602220384899</v>
      </c>
      <c r="R190">
        <v>168</v>
      </c>
      <c r="S190">
        <v>29.749498181880501</v>
      </c>
      <c r="T190">
        <v>12.331863303801001</v>
      </c>
      <c r="U190">
        <v>2.3134308353128201</v>
      </c>
      <c r="V190">
        <v>1.2100339672659499</v>
      </c>
      <c r="W190">
        <v>6.4328796915155402E-4</v>
      </c>
      <c r="X190">
        <v>1.72766991328227E-2</v>
      </c>
      <c r="Y190">
        <v>4</v>
      </c>
      <c r="Z190">
        <v>136172394</v>
      </c>
      <c r="AA190">
        <v>136196057</v>
      </c>
      <c r="AB190">
        <v>1</v>
      </c>
      <c r="AC190" t="s">
        <v>789</v>
      </c>
      <c r="AD190" t="s">
        <v>790</v>
      </c>
      <c r="AE190" t="s">
        <v>49</v>
      </c>
      <c r="AF190" t="s">
        <v>791</v>
      </c>
    </row>
    <row r="191" spans="1:32" x14ac:dyDescent="0.2">
      <c r="A191" t="s">
        <v>792</v>
      </c>
      <c r="B191">
        <v>2.54683687760653</v>
      </c>
      <c r="C191">
        <v>0.72153319323486598</v>
      </c>
      <c r="D191">
        <v>8</v>
      </c>
      <c r="E191">
        <v>1.4130554501089501</v>
      </c>
      <c r="F191">
        <v>19</v>
      </c>
      <c r="G191">
        <v>2.19328004423806</v>
      </c>
      <c r="H191">
        <v>30</v>
      </c>
      <c r="I191">
        <v>2.1851974996661001</v>
      </c>
      <c r="J191">
        <v>26</v>
      </c>
      <c r="K191">
        <v>3.1719576864044399</v>
      </c>
      <c r="L191">
        <v>41</v>
      </c>
      <c r="M191">
        <v>3.33054756582737</v>
      </c>
      <c r="N191">
        <v>46</v>
      </c>
      <c r="O191">
        <v>3.7415703541285601</v>
      </c>
      <c r="P191">
        <v>45</v>
      </c>
      <c r="Q191">
        <v>3.61755322724387</v>
      </c>
      <c r="R191">
        <v>53</v>
      </c>
      <c r="S191">
        <v>1.6282665468119999</v>
      </c>
      <c r="T191">
        <v>3.4654072084010599</v>
      </c>
      <c r="U191">
        <v>-2.2979086722706099</v>
      </c>
      <c r="V191">
        <v>-1.20032146087326</v>
      </c>
      <c r="W191">
        <v>2.6036551074285399E-3</v>
      </c>
      <c r="X191">
        <v>3.68895420067809E-2</v>
      </c>
      <c r="Y191">
        <v>6</v>
      </c>
      <c r="Z191">
        <v>30956023</v>
      </c>
      <c r="AA191">
        <v>30959078</v>
      </c>
      <c r="AB191">
        <v>-1</v>
      </c>
      <c r="AC191" t="s">
        <v>793</v>
      </c>
      <c r="AD191" t="s">
        <v>794</v>
      </c>
      <c r="AE191" t="s">
        <v>49</v>
      </c>
      <c r="AF191" t="s">
        <v>795</v>
      </c>
    </row>
    <row r="192" spans="1:32" x14ac:dyDescent="0.2">
      <c r="A192" t="s">
        <v>796</v>
      </c>
      <c r="B192">
        <v>4.4432656869629703</v>
      </c>
      <c r="C192">
        <v>5.5600499008098501</v>
      </c>
      <c r="D192">
        <v>65</v>
      </c>
      <c r="E192">
        <v>7.4275991608291001</v>
      </c>
      <c r="F192">
        <v>102</v>
      </c>
      <c r="G192">
        <v>5.9326427426111499</v>
      </c>
      <c r="H192">
        <v>82</v>
      </c>
      <c r="I192">
        <v>5.6485293859293604</v>
      </c>
      <c r="J192">
        <v>68</v>
      </c>
      <c r="K192">
        <v>2.7897941097292098</v>
      </c>
      <c r="L192">
        <v>36</v>
      </c>
      <c r="M192">
        <v>3.2589228869923699</v>
      </c>
      <c r="N192">
        <v>45</v>
      </c>
      <c r="O192">
        <v>3.0014795148503799</v>
      </c>
      <c r="P192">
        <v>36</v>
      </c>
      <c r="Q192">
        <v>1.92710779395234</v>
      </c>
      <c r="R192">
        <v>28</v>
      </c>
      <c r="S192">
        <v>6.1422052975448702</v>
      </c>
      <c r="T192">
        <v>2.74432607638107</v>
      </c>
      <c r="U192">
        <v>2.29279291016103</v>
      </c>
      <c r="V192">
        <v>1.19710605357726</v>
      </c>
      <c r="W192">
        <v>1.0903017036369799E-4</v>
      </c>
      <c r="X192">
        <v>6.7840623526425198E-3</v>
      </c>
      <c r="Y192">
        <v>15</v>
      </c>
      <c r="Z192">
        <v>76101488</v>
      </c>
      <c r="AA192">
        <v>76120195</v>
      </c>
      <c r="AB192">
        <v>-1</v>
      </c>
      <c r="AD192" t="s">
        <v>797</v>
      </c>
      <c r="AE192" t="s">
        <v>49</v>
      </c>
      <c r="AF192" t="s">
        <v>798</v>
      </c>
    </row>
    <row r="193" spans="1:32" x14ac:dyDescent="0.2">
      <c r="A193" t="s">
        <v>799</v>
      </c>
      <c r="B193">
        <v>6.4608516736762196</v>
      </c>
      <c r="C193">
        <v>2.50414461181512</v>
      </c>
      <c r="D193">
        <v>29</v>
      </c>
      <c r="E193">
        <v>3.8043800579856399</v>
      </c>
      <c r="F193">
        <v>52</v>
      </c>
      <c r="G193">
        <v>5.7888211003660297</v>
      </c>
      <c r="H193">
        <v>80</v>
      </c>
      <c r="I193">
        <v>3.9168634427977298</v>
      </c>
      <c r="J193">
        <v>47</v>
      </c>
      <c r="K193">
        <v>7.9107860371773402</v>
      </c>
      <c r="L193">
        <v>103</v>
      </c>
      <c r="M193">
        <v>9.2753959091321292</v>
      </c>
      <c r="N193">
        <v>129</v>
      </c>
      <c r="O193">
        <v>9.6622970683539595</v>
      </c>
      <c r="P193">
        <v>117</v>
      </c>
      <c r="Q193">
        <v>8.8241251617817706</v>
      </c>
      <c r="R193">
        <v>130</v>
      </c>
      <c r="S193">
        <v>4.00355230324113</v>
      </c>
      <c r="T193">
        <v>8.9181510441112994</v>
      </c>
      <c r="U193">
        <v>-2.2860632631859299</v>
      </c>
      <c r="V193">
        <v>-1.19286532840879</v>
      </c>
      <c r="W193">
        <v>1.8442573878258E-4</v>
      </c>
      <c r="X193">
        <v>8.9826440963789202E-3</v>
      </c>
      <c r="Y193">
        <v>6</v>
      </c>
      <c r="Z193">
        <v>127689011</v>
      </c>
      <c r="AA193">
        <v>127769472</v>
      </c>
      <c r="AB193">
        <v>-1</v>
      </c>
      <c r="AC193" t="s">
        <v>800</v>
      </c>
      <c r="AD193" t="s">
        <v>801</v>
      </c>
      <c r="AE193" t="s">
        <v>49</v>
      </c>
      <c r="AF193" t="s">
        <v>802</v>
      </c>
    </row>
    <row r="194" spans="1:32" x14ac:dyDescent="0.2">
      <c r="A194" t="s">
        <v>803</v>
      </c>
      <c r="B194">
        <v>7.34558475133342</v>
      </c>
      <c r="C194">
        <v>13.3695856393519</v>
      </c>
      <c r="D194">
        <v>157</v>
      </c>
      <c r="E194">
        <v>6.12324028380546</v>
      </c>
      <c r="F194">
        <v>84</v>
      </c>
      <c r="G194">
        <v>11.3259543268031</v>
      </c>
      <c r="H194">
        <v>157</v>
      </c>
      <c r="I194">
        <v>10.596146366305399</v>
      </c>
      <c r="J194">
        <v>128</v>
      </c>
      <c r="K194">
        <v>4.6241792777703301</v>
      </c>
      <c r="L194">
        <v>60</v>
      </c>
      <c r="M194">
        <v>4.8346658213623099</v>
      </c>
      <c r="N194">
        <v>67</v>
      </c>
      <c r="O194">
        <v>4.07049961602997</v>
      </c>
      <c r="P194">
        <v>49</v>
      </c>
      <c r="Q194">
        <v>3.8204066792388498</v>
      </c>
      <c r="R194">
        <v>56</v>
      </c>
      <c r="S194">
        <v>10.3537316540665</v>
      </c>
      <c r="T194">
        <v>4.3374378486003602</v>
      </c>
      <c r="U194">
        <v>2.2826989024139999</v>
      </c>
      <c r="V194">
        <v>1.1907405745683299</v>
      </c>
      <c r="W194">
        <v>1.05164269655248E-3</v>
      </c>
      <c r="X194">
        <v>2.32147199390004E-2</v>
      </c>
      <c r="Y194">
        <v>9</v>
      </c>
      <c r="Z194">
        <v>98287435</v>
      </c>
      <c r="AA194">
        <v>98420438</v>
      </c>
      <c r="AB194">
        <v>1</v>
      </c>
      <c r="AC194" t="s">
        <v>804</v>
      </c>
      <c r="AD194" t="s">
        <v>805</v>
      </c>
      <c r="AE194" t="s">
        <v>49</v>
      </c>
      <c r="AF194" t="s">
        <v>806</v>
      </c>
    </row>
    <row r="195" spans="1:32" x14ac:dyDescent="0.2">
      <c r="A195" t="s">
        <v>807</v>
      </c>
      <c r="B195">
        <v>6.0769682568949799</v>
      </c>
      <c r="C195">
        <v>2.3343720957598602</v>
      </c>
      <c r="D195">
        <v>27</v>
      </c>
      <c r="E195">
        <v>3.2971293835875501</v>
      </c>
      <c r="F195">
        <v>45</v>
      </c>
      <c r="G195">
        <v>5.1416237102629996</v>
      </c>
      <c r="H195">
        <v>71</v>
      </c>
      <c r="I195">
        <v>4.4116251408353397</v>
      </c>
      <c r="J195">
        <v>53</v>
      </c>
      <c r="K195">
        <v>8.1400841831824895</v>
      </c>
      <c r="L195">
        <v>106</v>
      </c>
      <c r="M195">
        <v>8.4875244419471692</v>
      </c>
      <c r="N195">
        <v>118</v>
      </c>
      <c r="O195">
        <v>8.1821153897976107</v>
      </c>
      <c r="P195">
        <v>99</v>
      </c>
      <c r="Q195">
        <v>8.6212717097867895</v>
      </c>
      <c r="R195">
        <v>127</v>
      </c>
      <c r="S195">
        <v>3.7961875826114402</v>
      </c>
      <c r="T195">
        <v>8.3577489311785094</v>
      </c>
      <c r="U195">
        <v>-2.2796226474504402</v>
      </c>
      <c r="V195">
        <v>-1.18879503065849</v>
      </c>
      <c r="W195">
        <v>1.56556695876716E-4</v>
      </c>
      <c r="X195">
        <v>8.1568750506639393E-3</v>
      </c>
      <c r="Y195">
        <v>2</v>
      </c>
      <c r="Z195">
        <v>168260117</v>
      </c>
      <c r="AA195">
        <v>168281736</v>
      </c>
      <c r="AB195">
        <v>-1</v>
      </c>
      <c r="AC195" t="s">
        <v>808</v>
      </c>
      <c r="AD195" t="s">
        <v>809</v>
      </c>
      <c r="AE195" t="s">
        <v>49</v>
      </c>
      <c r="AF195" t="s">
        <v>810</v>
      </c>
    </row>
    <row r="196" spans="1:32" x14ac:dyDescent="0.2">
      <c r="A196" t="s">
        <v>811</v>
      </c>
      <c r="B196">
        <v>33.9388660706392</v>
      </c>
      <c r="C196">
        <v>56.746463491471502</v>
      </c>
      <c r="D196">
        <v>668</v>
      </c>
      <c r="E196">
        <v>34.7466711962688</v>
      </c>
      <c r="F196">
        <v>479</v>
      </c>
      <c r="G196">
        <v>49.6544219851273</v>
      </c>
      <c r="H196">
        <v>690</v>
      </c>
      <c r="I196">
        <v>48.445416266182498</v>
      </c>
      <c r="J196">
        <v>587</v>
      </c>
      <c r="K196">
        <v>19.987155060114699</v>
      </c>
      <c r="L196">
        <v>261</v>
      </c>
      <c r="M196">
        <v>20.233971770886701</v>
      </c>
      <c r="N196">
        <v>282</v>
      </c>
      <c r="O196">
        <v>21.174821234903401</v>
      </c>
      <c r="P196">
        <v>257</v>
      </c>
      <c r="Q196">
        <v>20.5220075601591</v>
      </c>
      <c r="R196">
        <v>303</v>
      </c>
      <c r="S196">
        <v>47.398243234762496</v>
      </c>
      <c r="T196">
        <v>20.479488906516</v>
      </c>
      <c r="U196">
        <v>2.2710425033339199</v>
      </c>
      <c r="V196">
        <v>1.18335470682651</v>
      </c>
      <c r="W196">
        <v>1.17290623063223E-5</v>
      </c>
      <c r="X196">
        <v>3.7611410340135801E-3</v>
      </c>
      <c r="Y196">
        <v>15</v>
      </c>
      <c r="Z196">
        <v>61985391</v>
      </c>
      <c r="AA196">
        <v>61990374</v>
      </c>
      <c r="AB196">
        <v>1</v>
      </c>
      <c r="AC196" t="s">
        <v>812</v>
      </c>
      <c r="AD196" t="s">
        <v>813</v>
      </c>
      <c r="AE196" t="s">
        <v>49</v>
      </c>
      <c r="AF196" t="s">
        <v>814</v>
      </c>
    </row>
    <row r="197" spans="1:32" x14ac:dyDescent="0.2">
      <c r="A197" t="s">
        <v>815</v>
      </c>
      <c r="B197">
        <v>2.37882785288804</v>
      </c>
      <c r="C197">
        <v>0.80641945126249703</v>
      </c>
      <c r="D197">
        <v>9</v>
      </c>
      <c r="E197">
        <v>1.9927705065639101</v>
      </c>
      <c r="F197">
        <v>27</v>
      </c>
      <c r="G197">
        <v>1.9056367597478201</v>
      </c>
      <c r="H197">
        <v>26</v>
      </c>
      <c r="I197">
        <v>1.27813438659715</v>
      </c>
      <c r="J197">
        <v>15</v>
      </c>
      <c r="K197">
        <v>3.7834194090848201</v>
      </c>
      <c r="L197">
        <v>49</v>
      </c>
      <c r="M197">
        <v>3.33054756582737</v>
      </c>
      <c r="N197">
        <v>46</v>
      </c>
      <c r="O197">
        <v>3.3304087767517898</v>
      </c>
      <c r="P197">
        <v>40</v>
      </c>
      <c r="Q197">
        <v>2.6032859672689499</v>
      </c>
      <c r="R197">
        <v>38</v>
      </c>
      <c r="S197">
        <v>1.49574027604285</v>
      </c>
      <c r="T197">
        <v>3.26191542973323</v>
      </c>
      <c r="U197">
        <v>-2.2457441755552399</v>
      </c>
      <c r="V197">
        <v>-1.16719359217364</v>
      </c>
      <c r="W197">
        <v>2.0260615113315401E-3</v>
      </c>
      <c r="X197">
        <v>3.26355731842672E-2</v>
      </c>
      <c r="Y197">
        <v>1</v>
      </c>
      <c r="Z197">
        <v>5588466</v>
      </c>
      <c r="AA197">
        <v>5606131</v>
      </c>
      <c r="AB197">
        <v>1</v>
      </c>
      <c r="AC197" t="s">
        <v>816</v>
      </c>
      <c r="AD197" t="s">
        <v>817</v>
      </c>
      <c r="AE197" t="s">
        <v>49</v>
      </c>
      <c r="AF197" t="s">
        <v>818</v>
      </c>
    </row>
    <row r="198" spans="1:32" x14ac:dyDescent="0.2">
      <c r="A198" t="s">
        <v>819</v>
      </c>
      <c r="B198">
        <v>68.709451434435707</v>
      </c>
      <c r="C198">
        <v>104.62231301905599</v>
      </c>
      <c r="D198">
        <v>1232</v>
      </c>
      <c r="E198">
        <v>67.862893796258106</v>
      </c>
      <c r="F198">
        <v>936</v>
      </c>
      <c r="G198">
        <v>102.365053867963</v>
      </c>
      <c r="H198">
        <v>1423</v>
      </c>
      <c r="I198">
        <v>107.48697889867</v>
      </c>
      <c r="J198">
        <v>1303</v>
      </c>
      <c r="K198">
        <v>38.866035747871301</v>
      </c>
      <c r="L198">
        <v>508</v>
      </c>
      <c r="M198">
        <v>45.0877353266307</v>
      </c>
      <c r="N198">
        <v>629</v>
      </c>
      <c r="O198">
        <v>41.1572738954141</v>
      </c>
      <c r="P198">
        <v>500</v>
      </c>
      <c r="Q198">
        <v>42.2273269236223</v>
      </c>
      <c r="R198">
        <v>624</v>
      </c>
      <c r="S198">
        <v>95.584309895486797</v>
      </c>
      <c r="T198">
        <v>41.834592973384602</v>
      </c>
      <c r="U198">
        <v>2.24370780521848</v>
      </c>
      <c r="V198">
        <v>1.1658848081169999</v>
      </c>
      <c r="W198">
        <v>1.27572539123858E-5</v>
      </c>
      <c r="X198">
        <v>3.7611410340135801E-3</v>
      </c>
      <c r="Y198">
        <v>11</v>
      </c>
      <c r="Z198">
        <v>95009879</v>
      </c>
      <c r="AA198">
        <v>95026087</v>
      </c>
      <c r="AB198">
        <v>1</v>
      </c>
      <c r="AC198" t="s">
        <v>820</v>
      </c>
      <c r="AD198" t="s">
        <v>821</v>
      </c>
      <c r="AE198" t="s">
        <v>49</v>
      </c>
      <c r="AF198" t="s">
        <v>822</v>
      </c>
    </row>
    <row r="199" spans="1:32" x14ac:dyDescent="0.2">
      <c r="A199" t="s">
        <v>823</v>
      </c>
      <c r="B199">
        <v>2.2558838108208601</v>
      </c>
      <c r="C199">
        <v>3.4378934501190699</v>
      </c>
      <c r="D199">
        <v>40</v>
      </c>
      <c r="E199">
        <v>1.9203061245070401</v>
      </c>
      <c r="F199">
        <v>26</v>
      </c>
      <c r="G199">
        <v>2.9842990765862201</v>
      </c>
      <c r="H199">
        <v>41</v>
      </c>
      <c r="I199">
        <v>4.3291648578290696</v>
      </c>
      <c r="J199">
        <v>52</v>
      </c>
      <c r="K199">
        <v>1.4904379490334101</v>
      </c>
      <c r="L199">
        <v>19</v>
      </c>
      <c r="M199">
        <v>1.25343187961245</v>
      </c>
      <c r="N199">
        <v>17</v>
      </c>
      <c r="O199">
        <v>1.1101362589172601</v>
      </c>
      <c r="P199">
        <v>13</v>
      </c>
      <c r="Q199">
        <v>1.5214008899623701</v>
      </c>
      <c r="R199">
        <v>22</v>
      </c>
      <c r="S199">
        <v>3.16791587726035</v>
      </c>
      <c r="T199">
        <v>1.34385174438138</v>
      </c>
      <c r="U199">
        <v>2.2411056088279802</v>
      </c>
      <c r="V199">
        <v>1.1642106353465</v>
      </c>
      <c r="W199">
        <v>2.4871888395830198E-3</v>
      </c>
      <c r="X199">
        <v>3.6086329192905199E-2</v>
      </c>
      <c r="Y199">
        <v>11</v>
      </c>
      <c r="Z199">
        <v>102393403</v>
      </c>
      <c r="AA199">
        <v>102402555</v>
      </c>
      <c r="AB199">
        <v>1</v>
      </c>
      <c r="AC199" t="s">
        <v>824</v>
      </c>
      <c r="AD199" t="s">
        <v>825</v>
      </c>
      <c r="AE199" t="s">
        <v>49</v>
      </c>
      <c r="AF199" t="s">
        <v>826</v>
      </c>
    </row>
    <row r="200" spans="1:32" x14ac:dyDescent="0.2">
      <c r="A200" t="s">
        <v>827</v>
      </c>
      <c r="B200">
        <v>146.613394150538</v>
      </c>
      <c r="C200">
        <v>260.64325527384199</v>
      </c>
      <c r="D200">
        <v>3070</v>
      </c>
      <c r="E200">
        <v>129.02283225225599</v>
      </c>
      <c r="F200">
        <v>1780</v>
      </c>
      <c r="G200">
        <v>210.73466129965999</v>
      </c>
      <c r="H200">
        <v>2930</v>
      </c>
      <c r="I200">
        <v>218.396059542101</v>
      </c>
      <c r="J200">
        <v>2648</v>
      </c>
      <c r="K200">
        <v>87.324377270290995</v>
      </c>
      <c r="L200">
        <v>1142</v>
      </c>
      <c r="M200">
        <v>97.875123628023601</v>
      </c>
      <c r="N200">
        <v>1366</v>
      </c>
      <c r="O200">
        <v>85.233794990203293</v>
      </c>
      <c r="P200">
        <v>1036</v>
      </c>
      <c r="Q200">
        <v>83.677048947930601</v>
      </c>
      <c r="R200">
        <v>1237</v>
      </c>
      <c r="S200">
        <v>204.69920209196499</v>
      </c>
      <c r="T200">
        <v>88.527586209112101</v>
      </c>
      <c r="U200">
        <v>2.2401710388080902</v>
      </c>
      <c r="V200">
        <v>1.1636088873810699</v>
      </c>
      <c r="W200">
        <v>1.0163020840138E-4</v>
      </c>
      <c r="X200">
        <v>6.5330344613572199E-3</v>
      </c>
      <c r="Y200">
        <v>8</v>
      </c>
      <c r="Z200">
        <v>123952459</v>
      </c>
      <c r="AA200">
        <v>123983122</v>
      </c>
      <c r="AB200">
        <v>-1</v>
      </c>
      <c r="AC200" t="s">
        <v>828</v>
      </c>
      <c r="AD200" t="s">
        <v>829</v>
      </c>
      <c r="AE200" t="s">
        <v>49</v>
      </c>
      <c r="AF200" t="s">
        <v>830</v>
      </c>
    </row>
    <row r="201" spans="1:32" x14ac:dyDescent="0.2">
      <c r="A201" t="s">
        <v>831</v>
      </c>
      <c r="B201">
        <v>90.446535346590295</v>
      </c>
      <c r="C201">
        <v>195.95992665678699</v>
      </c>
      <c r="D201">
        <v>2308</v>
      </c>
      <c r="E201">
        <v>80.978946948551496</v>
      </c>
      <c r="F201">
        <v>1117</v>
      </c>
      <c r="G201">
        <v>113.07976621522501</v>
      </c>
      <c r="H201">
        <v>1572</v>
      </c>
      <c r="I201">
        <v>117.712053991448</v>
      </c>
      <c r="J201">
        <v>1427</v>
      </c>
      <c r="K201">
        <v>56.292694844262002</v>
      </c>
      <c r="L201">
        <v>736</v>
      </c>
      <c r="M201">
        <v>53.0380746773154</v>
      </c>
      <c r="N201">
        <v>740</v>
      </c>
      <c r="O201">
        <v>54.478909002421297</v>
      </c>
      <c r="P201">
        <v>662</v>
      </c>
      <c r="Q201">
        <v>52.031910436713197</v>
      </c>
      <c r="R201">
        <v>769</v>
      </c>
      <c r="S201">
        <v>126.93267345300301</v>
      </c>
      <c r="T201">
        <v>53.960397240177997</v>
      </c>
      <c r="U201">
        <v>2.2275864871323301</v>
      </c>
      <c r="V201">
        <v>1.1554814461735301</v>
      </c>
      <c r="W201">
        <v>4.3806455783631902E-4</v>
      </c>
      <c r="X201">
        <v>1.4345581098012501E-2</v>
      </c>
      <c r="Y201">
        <v>3</v>
      </c>
      <c r="Z201">
        <v>60472830</v>
      </c>
      <c r="AA201">
        <v>60629750</v>
      </c>
      <c r="AB201">
        <v>1</v>
      </c>
      <c r="AC201" t="s">
        <v>832</v>
      </c>
      <c r="AD201" t="s">
        <v>833</v>
      </c>
      <c r="AE201" t="s">
        <v>49</v>
      </c>
      <c r="AF201" t="s">
        <v>834</v>
      </c>
    </row>
    <row r="202" spans="1:32" x14ac:dyDescent="0.2">
      <c r="A202" t="s">
        <v>835</v>
      </c>
      <c r="B202">
        <v>15.750868466525199</v>
      </c>
      <c r="C202">
        <v>26.526955633634799</v>
      </c>
      <c r="D202">
        <v>312</v>
      </c>
      <c r="E202">
        <v>12.645034668923699</v>
      </c>
      <c r="F202">
        <v>174</v>
      </c>
      <c r="G202">
        <v>23.335061454270502</v>
      </c>
      <c r="H202">
        <v>324</v>
      </c>
      <c r="I202">
        <v>25.438997307433699</v>
      </c>
      <c r="J202">
        <v>308</v>
      </c>
      <c r="K202">
        <v>7.9872187525123897</v>
      </c>
      <c r="L202">
        <v>104</v>
      </c>
      <c r="M202">
        <v>10.421390770492099</v>
      </c>
      <c r="N202">
        <v>145</v>
      </c>
      <c r="O202">
        <v>10.895781800484301</v>
      </c>
      <c r="P202">
        <v>132</v>
      </c>
      <c r="Q202">
        <v>8.7565073444501103</v>
      </c>
      <c r="R202">
        <v>129</v>
      </c>
      <c r="S202">
        <v>21.986512266065699</v>
      </c>
      <c r="T202">
        <v>9.5152246669847091</v>
      </c>
      <c r="U202">
        <v>2.22143786834974</v>
      </c>
      <c r="V202">
        <v>1.1514937910092999</v>
      </c>
      <c r="W202">
        <v>1.1475011963108499E-3</v>
      </c>
      <c r="X202">
        <v>2.4437199556405099E-2</v>
      </c>
      <c r="Y202">
        <v>15</v>
      </c>
      <c r="Z202">
        <v>82338942</v>
      </c>
      <c r="AA202">
        <v>82345743</v>
      </c>
      <c r="AB202">
        <v>1</v>
      </c>
      <c r="AC202" t="s">
        <v>836</v>
      </c>
      <c r="AD202" t="s">
        <v>837</v>
      </c>
      <c r="AE202" t="s">
        <v>49</v>
      </c>
      <c r="AF202" t="s">
        <v>838</v>
      </c>
    </row>
    <row r="203" spans="1:32" x14ac:dyDescent="0.2">
      <c r="A203" t="s">
        <v>839</v>
      </c>
      <c r="B203">
        <v>69.797483694725699</v>
      </c>
      <c r="C203">
        <v>163.44848983220399</v>
      </c>
      <c r="D203">
        <v>1925</v>
      </c>
      <c r="E203">
        <v>53.7323392951686</v>
      </c>
      <c r="F203">
        <v>741</v>
      </c>
      <c r="G203">
        <v>86.832316505490496</v>
      </c>
      <c r="H203">
        <v>1207</v>
      </c>
      <c r="I203">
        <v>90.252779750360403</v>
      </c>
      <c r="J203">
        <v>1094</v>
      </c>
      <c r="K203">
        <v>41.311882638592799</v>
      </c>
      <c r="L203">
        <v>540</v>
      </c>
      <c r="M203">
        <v>39.286136340995903</v>
      </c>
      <c r="N203">
        <v>548</v>
      </c>
      <c r="O203">
        <v>44.939960407280303</v>
      </c>
      <c r="P203">
        <v>546</v>
      </c>
      <c r="Q203">
        <v>38.5759647877126</v>
      </c>
      <c r="R203">
        <v>570</v>
      </c>
      <c r="S203">
        <v>98.566481345805897</v>
      </c>
      <c r="T203">
        <v>41.028486043645401</v>
      </c>
      <c r="U203">
        <v>2.2151778521039902</v>
      </c>
      <c r="V203">
        <v>1.14742253446778</v>
      </c>
      <c r="W203">
        <v>2.38156832015836E-3</v>
      </c>
      <c r="X203">
        <v>3.5595345667813499E-2</v>
      </c>
      <c r="Y203">
        <v>6</v>
      </c>
      <c r="Z203">
        <v>34476207</v>
      </c>
      <c r="AA203">
        <v>34505613</v>
      </c>
      <c r="AB203">
        <v>1</v>
      </c>
      <c r="AC203" t="s">
        <v>840</v>
      </c>
      <c r="AD203" t="s">
        <v>841</v>
      </c>
      <c r="AE203" t="s">
        <v>49</v>
      </c>
      <c r="AF203" t="s">
        <v>842</v>
      </c>
    </row>
    <row r="204" spans="1:32" x14ac:dyDescent="0.2">
      <c r="A204" t="s">
        <v>843</v>
      </c>
      <c r="B204">
        <v>628.90619639786996</v>
      </c>
      <c r="C204">
        <v>1324.7773859082299</v>
      </c>
      <c r="D204">
        <v>15606</v>
      </c>
      <c r="E204">
        <v>526.27257468801304</v>
      </c>
      <c r="F204">
        <v>7262</v>
      </c>
      <c r="G204">
        <v>805.00568705649096</v>
      </c>
      <c r="H204">
        <v>11194</v>
      </c>
      <c r="I204">
        <v>863.15301236811104</v>
      </c>
      <c r="J204">
        <v>10467</v>
      </c>
      <c r="K204">
        <v>386.86418866833998</v>
      </c>
      <c r="L204">
        <v>5061</v>
      </c>
      <c r="M204">
        <v>406.36261537035602</v>
      </c>
      <c r="N204">
        <v>5673</v>
      </c>
      <c r="O204">
        <v>375.34940398724802</v>
      </c>
      <c r="P204">
        <v>4564</v>
      </c>
      <c r="Q204">
        <v>343.46470313617198</v>
      </c>
      <c r="R204">
        <v>5079</v>
      </c>
      <c r="S204">
        <v>879.80216500521101</v>
      </c>
      <c r="T204">
        <v>378.01022779052897</v>
      </c>
      <c r="U204">
        <v>2.2103062283147699</v>
      </c>
      <c r="V204">
        <v>1.1442462625874601</v>
      </c>
      <c r="W204">
        <v>4.50516747742798E-4</v>
      </c>
      <c r="X204">
        <v>1.46497073592711E-2</v>
      </c>
      <c r="Y204">
        <v>19</v>
      </c>
      <c r="Z204">
        <v>9982703</v>
      </c>
      <c r="AA204">
        <v>9985092</v>
      </c>
      <c r="AB204">
        <v>1</v>
      </c>
      <c r="AC204" t="s">
        <v>844</v>
      </c>
      <c r="AD204" t="s">
        <v>845</v>
      </c>
      <c r="AE204" t="s">
        <v>49</v>
      </c>
      <c r="AF204" t="s">
        <v>846</v>
      </c>
    </row>
    <row r="205" spans="1:32" x14ac:dyDescent="0.2">
      <c r="A205" t="s">
        <v>847</v>
      </c>
      <c r="B205">
        <v>8.0725942157358794</v>
      </c>
      <c r="C205">
        <v>13.8789031875177</v>
      </c>
      <c r="D205">
        <v>163</v>
      </c>
      <c r="E205">
        <v>6.0507759017485903</v>
      </c>
      <c r="F205">
        <v>83</v>
      </c>
      <c r="G205">
        <v>11.613597611293301</v>
      </c>
      <c r="H205">
        <v>161</v>
      </c>
      <c r="I205">
        <v>13.564716554531101</v>
      </c>
      <c r="J205">
        <v>164</v>
      </c>
      <c r="K205">
        <v>5.4649391464558503</v>
      </c>
      <c r="L205">
        <v>71</v>
      </c>
      <c r="M205">
        <v>3.97516967534234</v>
      </c>
      <c r="N205">
        <v>55</v>
      </c>
      <c r="O205">
        <v>5.4684489791109696</v>
      </c>
      <c r="P205">
        <v>66</v>
      </c>
      <c r="Q205">
        <v>4.5642026698871199</v>
      </c>
      <c r="R205">
        <v>67</v>
      </c>
      <c r="S205">
        <v>11.276998313772699</v>
      </c>
      <c r="T205">
        <v>4.8681901176990703</v>
      </c>
      <c r="U205">
        <v>2.20409255302806</v>
      </c>
      <c r="V205">
        <v>1.1401848060284401</v>
      </c>
      <c r="W205">
        <v>3.0957877405990101E-3</v>
      </c>
      <c r="X205">
        <v>4.1173383887181302E-2</v>
      </c>
      <c r="Y205">
        <v>1</v>
      </c>
      <c r="Z205">
        <v>38863867</v>
      </c>
      <c r="AA205">
        <v>38898161</v>
      </c>
      <c r="AB205">
        <v>-1</v>
      </c>
      <c r="AC205" t="s">
        <v>848</v>
      </c>
      <c r="AD205" t="s">
        <v>849</v>
      </c>
      <c r="AE205" t="s">
        <v>49</v>
      </c>
      <c r="AF205" t="s">
        <v>850</v>
      </c>
    </row>
    <row r="206" spans="1:32" x14ac:dyDescent="0.2">
      <c r="A206" t="s">
        <v>851</v>
      </c>
      <c r="B206">
        <v>21.625991813959001</v>
      </c>
      <c r="C206">
        <v>37.562169177226799</v>
      </c>
      <c r="D206">
        <v>442</v>
      </c>
      <c r="E206">
        <v>19.891472874610599</v>
      </c>
      <c r="F206">
        <v>274</v>
      </c>
      <c r="G206">
        <v>30.741876029894101</v>
      </c>
      <c r="H206">
        <v>427</v>
      </c>
      <c r="I206">
        <v>31.9533596649289</v>
      </c>
      <c r="J206">
        <v>387</v>
      </c>
      <c r="K206">
        <v>11.808854519264701</v>
      </c>
      <c r="L206">
        <v>154</v>
      </c>
      <c r="M206">
        <v>14.6472468217569</v>
      </c>
      <c r="N206">
        <v>204</v>
      </c>
      <c r="O206">
        <v>13.116054318318801</v>
      </c>
      <c r="P206">
        <v>159</v>
      </c>
      <c r="Q206">
        <v>13.286901105671401</v>
      </c>
      <c r="R206">
        <v>196</v>
      </c>
      <c r="S206">
        <v>30.037219436665101</v>
      </c>
      <c r="T206">
        <v>13.214764191253</v>
      </c>
      <c r="U206">
        <v>2.2008373568872801</v>
      </c>
      <c r="V206">
        <v>1.1380525331976099</v>
      </c>
      <c r="W206">
        <v>1.77065037155531E-4</v>
      </c>
      <c r="X206">
        <v>8.7492812843578092E-3</v>
      </c>
      <c r="Y206">
        <v>8</v>
      </c>
      <c r="Z206">
        <v>84701457</v>
      </c>
      <c r="AA206">
        <v>84704715</v>
      </c>
      <c r="AB206">
        <v>1</v>
      </c>
      <c r="AC206" t="s">
        <v>852</v>
      </c>
      <c r="AD206" t="s">
        <v>853</v>
      </c>
      <c r="AE206" t="s">
        <v>49</v>
      </c>
      <c r="AF206" t="s">
        <v>854</v>
      </c>
    </row>
    <row r="207" spans="1:32" x14ac:dyDescent="0.2">
      <c r="A207" t="s">
        <v>855</v>
      </c>
      <c r="B207">
        <v>33.505746920315502</v>
      </c>
      <c r="C207">
        <v>55.133624588946503</v>
      </c>
      <c r="D207">
        <v>649</v>
      </c>
      <c r="E207">
        <v>29.021985013776199</v>
      </c>
      <c r="F207">
        <v>400</v>
      </c>
      <c r="G207">
        <v>48.503848847166303</v>
      </c>
      <c r="H207">
        <v>674</v>
      </c>
      <c r="I207">
        <v>53.475493529564801</v>
      </c>
      <c r="J207">
        <v>648</v>
      </c>
      <c r="K207">
        <v>20.522184067460099</v>
      </c>
      <c r="L207">
        <v>268</v>
      </c>
      <c r="M207">
        <v>22.239462778266599</v>
      </c>
      <c r="N207">
        <v>310</v>
      </c>
      <c r="O207">
        <v>19.776871871822401</v>
      </c>
      <c r="P207">
        <v>240</v>
      </c>
      <c r="Q207">
        <v>19.3725046655209</v>
      </c>
      <c r="R207">
        <v>286</v>
      </c>
      <c r="S207">
        <v>46.5337379948635</v>
      </c>
      <c r="T207">
        <v>20.477755845767501</v>
      </c>
      <c r="U207">
        <v>2.1928873658599302</v>
      </c>
      <c r="V207">
        <v>1.13283171219918</v>
      </c>
      <c r="W207">
        <v>2.4679801829810501E-4</v>
      </c>
      <c r="X207">
        <v>1.0479481602658099E-2</v>
      </c>
      <c r="Y207">
        <v>11</v>
      </c>
      <c r="Z207">
        <v>101260567</v>
      </c>
      <c r="AA207">
        <v>101277409</v>
      </c>
      <c r="AB207">
        <v>1</v>
      </c>
      <c r="AC207" t="s">
        <v>856</v>
      </c>
      <c r="AD207" t="s">
        <v>857</v>
      </c>
      <c r="AE207" t="s">
        <v>49</v>
      </c>
      <c r="AF207" t="s">
        <v>858</v>
      </c>
    </row>
    <row r="208" spans="1:32" x14ac:dyDescent="0.2">
      <c r="A208" t="s">
        <v>859</v>
      </c>
      <c r="B208">
        <v>6.17312990591698</v>
      </c>
      <c r="C208">
        <v>11.162542930633499</v>
      </c>
      <c r="D208">
        <v>131</v>
      </c>
      <c r="E208">
        <v>6.2681690479191898</v>
      </c>
      <c r="F208">
        <v>86</v>
      </c>
      <c r="G208">
        <v>7.9461457340428101</v>
      </c>
      <c r="H208">
        <v>110</v>
      </c>
      <c r="I208">
        <v>8.8644804231738199</v>
      </c>
      <c r="J208">
        <v>107</v>
      </c>
      <c r="K208">
        <v>3.8598521244198598</v>
      </c>
      <c r="L208">
        <v>50</v>
      </c>
      <c r="M208">
        <v>4.1184190330123398</v>
      </c>
      <c r="N208">
        <v>57</v>
      </c>
      <c r="O208">
        <v>3.41264109222714</v>
      </c>
      <c r="P208">
        <v>41</v>
      </c>
      <c r="Q208">
        <v>3.7527888619071899</v>
      </c>
      <c r="R208">
        <v>55</v>
      </c>
      <c r="S208">
        <v>8.5603345339423296</v>
      </c>
      <c r="T208">
        <v>3.7859252778916299</v>
      </c>
      <c r="U208">
        <v>2.18886579419889</v>
      </c>
      <c r="V208">
        <v>1.1301835013533801</v>
      </c>
      <c r="W208">
        <v>2.0254497399770199E-4</v>
      </c>
      <c r="X208">
        <v>9.4288389009712995E-3</v>
      </c>
      <c r="Y208">
        <v>17</v>
      </c>
      <c r="Z208">
        <v>26196226</v>
      </c>
      <c r="AA208">
        <v>26207786</v>
      </c>
      <c r="AB208">
        <v>-1</v>
      </c>
      <c r="AC208" t="s">
        <v>860</v>
      </c>
      <c r="AD208" t="s">
        <v>861</v>
      </c>
      <c r="AE208" t="s">
        <v>49</v>
      </c>
      <c r="AF208" t="s">
        <v>862</v>
      </c>
    </row>
    <row r="209" spans="1:32" x14ac:dyDescent="0.2">
      <c r="A209" t="s">
        <v>863</v>
      </c>
      <c r="B209">
        <v>27.008871533079802</v>
      </c>
      <c r="C209">
        <v>52.247491816007098</v>
      </c>
      <c r="D209">
        <v>615</v>
      </c>
      <c r="E209">
        <v>20.978438605463701</v>
      </c>
      <c r="F209">
        <v>289</v>
      </c>
      <c r="G209">
        <v>39.730728670214098</v>
      </c>
      <c r="H209">
        <v>552</v>
      </c>
      <c r="I209">
        <v>37.478198626348799</v>
      </c>
      <c r="J209">
        <v>454</v>
      </c>
      <c r="K209">
        <v>16.3948174393675</v>
      </c>
      <c r="L209">
        <v>214</v>
      </c>
      <c r="M209">
        <v>18.085231405836801</v>
      </c>
      <c r="N209">
        <v>252</v>
      </c>
      <c r="O209">
        <v>16.652043883758999</v>
      </c>
      <c r="P209">
        <v>202</v>
      </c>
      <c r="Q209">
        <v>14.5040218176413</v>
      </c>
      <c r="R209">
        <v>214</v>
      </c>
      <c r="S209">
        <v>37.608714429508403</v>
      </c>
      <c r="T209">
        <v>16.409028636651101</v>
      </c>
      <c r="U209">
        <v>2.1687284829189002</v>
      </c>
      <c r="V209">
        <v>1.1168494440354799</v>
      </c>
      <c r="W209">
        <v>1.6226341965088101E-3</v>
      </c>
      <c r="X209">
        <v>2.94898898148231E-2</v>
      </c>
      <c r="Y209">
        <v>2</v>
      </c>
      <c r="Z209">
        <v>150618105</v>
      </c>
      <c r="AA209">
        <v>150668500</v>
      </c>
      <c r="AB209">
        <v>-1</v>
      </c>
      <c r="AC209" t="s">
        <v>864</v>
      </c>
      <c r="AD209" t="s">
        <v>865</v>
      </c>
      <c r="AE209" t="s">
        <v>49</v>
      </c>
      <c r="AF209" t="s">
        <v>866</v>
      </c>
    </row>
    <row r="210" spans="1:32" x14ac:dyDescent="0.2">
      <c r="A210" t="s">
        <v>867</v>
      </c>
      <c r="B210">
        <v>55.071313377168202</v>
      </c>
      <c r="C210">
        <v>95.454597152071401</v>
      </c>
      <c r="D210">
        <v>1124</v>
      </c>
      <c r="E210">
        <v>50.543906484666302</v>
      </c>
      <c r="F210">
        <v>697</v>
      </c>
      <c r="G210">
        <v>73.313082134449303</v>
      </c>
      <c r="H210">
        <v>1019</v>
      </c>
      <c r="I210">
        <v>84.975321637959198</v>
      </c>
      <c r="J210">
        <v>1030</v>
      </c>
      <c r="K210">
        <v>32.445687659727398</v>
      </c>
      <c r="L210">
        <v>424</v>
      </c>
      <c r="M210">
        <v>37.996892121965999</v>
      </c>
      <c r="N210">
        <v>530</v>
      </c>
      <c r="O210">
        <v>33.756365502632299</v>
      </c>
      <c r="P210">
        <v>410</v>
      </c>
      <c r="Q210">
        <v>32.084654323873202</v>
      </c>
      <c r="R210">
        <v>474</v>
      </c>
      <c r="S210">
        <v>76.071726852286602</v>
      </c>
      <c r="T210">
        <v>34.070899902049703</v>
      </c>
      <c r="U210">
        <v>2.1676916896128602</v>
      </c>
      <c r="V210">
        <v>1.11615957703457</v>
      </c>
      <c r="W210">
        <v>1.20334198013308E-4</v>
      </c>
      <c r="X210">
        <v>7.1440392770750604E-3</v>
      </c>
      <c r="Y210">
        <v>18</v>
      </c>
      <c r="Z210">
        <v>32528322</v>
      </c>
      <c r="AA210">
        <v>32560034</v>
      </c>
      <c r="AB210">
        <v>-1</v>
      </c>
      <c r="AC210" t="s">
        <v>868</v>
      </c>
      <c r="AD210" t="s">
        <v>869</v>
      </c>
      <c r="AE210" t="s">
        <v>49</v>
      </c>
      <c r="AF210" t="s">
        <v>870</v>
      </c>
    </row>
    <row r="211" spans="1:32" x14ac:dyDescent="0.2">
      <c r="A211" t="s">
        <v>871</v>
      </c>
      <c r="B211">
        <v>67.170244139946902</v>
      </c>
      <c r="C211">
        <v>127.796261460599</v>
      </c>
      <c r="D211">
        <v>1505</v>
      </c>
      <c r="E211">
        <v>58.297595364751402</v>
      </c>
      <c r="F211">
        <v>804</v>
      </c>
      <c r="G211">
        <v>87.695246358961199</v>
      </c>
      <c r="H211">
        <v>1219</v>
      </c>
      <c r="I211">
        <v>98.498808050987193</v>
      </c>
      <c r="J211">
        <v>1194</v>
      </c>
      <c r="K211">
        <v>36.5730542878199</v>
      </c>
      <c r="L211">
        <v>478</v>
      </c>
      <c r="M211">
        <v>45.732357436145698</v>
      </c>
      <c r="N211">
        <v>638</v>
      </c>
      <c r="O211">
        <v>42.637455573970499</v>
      </c>
      <c r="P211">
        <v>518</v>
      </c>
      <c r="Q211">
        <v>40.131174586340798</v>
      </c>
      <c r="R211">
        <v>593</v>
      </c>
      <c r="S211">
        <v>93.071977808824698</v>
      </c>
      <c r="T211">
        <v>41.268510471069199</v>
      </c>
      <c r="U211">
        <v>2.1672846333178399</v>
      </c>
      <c r="V211">
        <v>1.1158886375617001</v>
      </c>
      <c r="W211">
        <v>3.6351519306811799E-4</v>
      </c>
      <c r="X211">
        <v>1.2929182535753101E-2</v>
      </c>
      <c r="Y211">
        <v>2</v>
      </c>
      <c r="Z211">
        <v>84936579</v>
      </c>
      <c r="AA211">
        <v>84958509</v>
      </c>
      <c r="AB211">
        <v>1</v>
      </c>
      <c r="AC211" t="s">
        <v>872</v>
      </c>
      <c r="AD211" t="s">
        <v>873</v>
      </c>
      <c r="AE211" t="s">
        <v>49</v>
      </c>
      <c r="AF211" t="s">
        <v>874</v>
      </c>
    </row>
    <row r="212" spans="1:32" x14ac:dyDescent="0.2">
      <c r="A212" t="s">
        <v>875</v>
      </c>
      <c r="B212">
        <v>1.0454070256148</v>
      </c>
      <c r="C212">
        <v>1.6552820315388099</v>
      </c>
      <c r="D212">
        <v>19</v>
      </c>
      <c r="E212">
        <v>1.4855198321658201</v>
      </c>
      <c r="F212">
        <v>20</v>
      </c>
      <c r="G212">
        <v>1.25843936964479</v>
      </c>
      <c r="H212">
        <v>17</v>
      </c>
      <c r="I212">
        <v>1.27813438659715</v>
      </c>
      <c r="J212">
        <v>15</v>
      </c>
      <c r="K212">
        <v>0.87897622635303796</v>
      </c>
      <c r="L212">
        <v>11</v>
      </c>
      <c r="M212">
        <v>0.46556041242748197</v>
      </c>
      <c r="N212">
        <v>6</v>
      </c>
      <c r="O212">
        <v>0.69897468154049902</v>
      </c>
      <c r="P212">
        <v>8</v>
      </c>
      <c r="Q212">
        <v>0.64236926465078004</v>
      </c>
      <c r="R212">
        <v>9</v>
      </c>
      <c r="S212">
        <v>1.4193439049866401</v>
      </c>
      <c r="T212">
        <v>0.67147014624294998</v>
      </c>
      <c r="U212">
        <v>2.15884640304674</v>
      </c>
      <c r="V212">
        <v>1.1102606025797199</v>
      </c>
      <c r="W212">
        <v>1.6838526329474601E-3</v>
      </c>
      <c r="X212">
        <v>2.9844476955094599E-2</v>
      </c>
      <c r="Y212">
        <v>11</v>
      </c>
      <c r="Z212">
        <v>60469339</v>
      </c>
      <c r="AA212">
        <v>60528369</v>
      </c>
      <c r="AB212">
        <v>1</v>
      </c>
      <c r="AC212" t="s">
        <v>876</v>
      </c>
      <c r="AD212" t="s">
        <v>877</v>
      </c>
      <c r="AE212" t="s">
        <v>49</v>
      </c>
      <c r="AF212" t="s">
        <v>878</v>
      </c>
    </row>
    <row r="213" spans="1:32" x14ac:dyDescent="0.2">
      <c r="A213" t="s">
        <v>879</v>
      </c>
      <c r="B213">
        <v>37.384348811172799</v>
      </c>
      <c r="C213">
        <v>17.953443572844002</v>
      </c>
      <c r="D213">
        <v>211</v>
      </c>
      <c r="E213">
        <v>26.1958741135583</v>
      </c>
      <c r="F213">
        <v>361</v>
      </c>
      <c r="G213">
        <v>27.7216215427466</v>
      </c>
      <c r="H213">
        <v>385</v>
      </c>
      <c r="I213">
        <v>23.2125696662645</v>
      </c>
      <c r="J213">
        <v>281</v>
      </c>
      <c r="K213">
        <v>53.999713384210601</v>
      </c>
      <c r="L213">
        <v>706</v>
      </c>
      <c r="M213">
        <v>50.459586239255501</v>
      </c>
      <c r="N213">
        <v>704</v>
      </c>
      <c r="O213">
        <v>48.311485341769803</v>
      </c>
      <c r="P213">
        <v>587</v>
      </c>
      <c r="Q213">
        <v>51.220496628733301</v>
      </c>
      <c r="R213">
        <v>757</v>
      </c>
      <c r="S213">
        <v>23.770877223853301</v>
      </c>
      <c r="T213">
        <v>50.997820398492301</v>
      </c>
      <c r="U213">
        <v>-2.1578480010188801</v>
      </c>
      <c r="V213">
        <v>-1.10959324485399</v>
      </c>
      <c r="W213">
        <v>2.6318906145213901E-6</v>
      </c>
      <c r="X213">
        <v>2.6474288910937802E-3</v>
      </c>
      <c r="Y213">
        <v>5</v>
      </c>
      <c r="Z213">
        <v>13125414</v>
      </c>
      <c r="AA213">
        <v>13602565</v>
      </c>
      <c r="AB213">
        <v>1</v>
      </c>
      <c r="AC213" t="s">
        <v>880</v>
      </c>
      <c r="AD213" t="s">
        <v>881</v>
      </c>
      <c r="AE213" t="s">
        <v>49</v>
      </c>
      <c r="AF213" t="s">
        <v>882</v>
      </c>
    </row>
    <row r="214" spans="1:32" x14ac:dyDescent="0.2">
      <c r="A214" t="s">
        <v>883</v>
      </c>
      <c r="B214">
        <v>8.64222184982507</v>
      </c>
      <c r="C214">
        <v>4.8809598365887998</v>
      </c>
      <c r="D214">
        <v>57</v>
      </c>
      <c r="E214">
        <v>4.6014882606112</v>
      </c>
      <c r="F214">
        <v>63</v>
      </c>
      <c r="G214">
        <v>6.4360184904690696</v>
      </c>
      <c r="H214">
        <v>89</v>
      </c>
      <c r="I214">
        <v>6.1432910839669699</v>
      </c>
      <c r="J214">
        <v>74</v>
      </c>
      <c r="K214">
        <v>11.6559890885946</v>
      </c>
      <c r="L214">
        <v>152</v>
      </c>
      <c r="M214">
        <v>11.352511595347</v>
      </c>
      <c r="N214">
        <v>158</v>
      </c>
      <c r="O214">
        <v>11.3891756933364</v>
      </c>
      <c r="P214">
        <v>138</v>
      </c>
      <c r="Q214">
        <v>12.6783407496865</v>
      </c>
      <c r="R214">
        <v>187</v>
      </c>
      <c r="S214">
        <v>5.5154394179090103</v>
      </c>
      <c r="T214">
        <v>11.7690042817411</v>
      </c>
      <c r="U214">
        <v>-2.1561452883355101</v>
      </c>
      <c r="V214">
        <v>-1.1084543950194401</v>
      </c>
      <c r="W214">
        <v>7.2740857979766997E-6</v>
      </c>
      <c r="X214">
        <v>3.3666893768302098E-3</v>
      </c>
      <c r="Y214">
        <v>4</v>
      </c>
      <c r="Z214">
        <v>137277489</v>
      </c>
      <c r="AA214">
        <v>137299726</v>
      </c>
      <c r="AB214">
        <v>1</v>
      </c>
      <c r="AC214" t="s">
        <v>884</v>
      </c>
      <c r="AD214" t="s">
        <v>885</v>
      </c>
      <c r="AE214" t="s">
        <v>49</v>
      </c>
      <c r="AF214" t="s">
        <v>886</v>
      </c>
    </row>
    <row r="215" spans="1:32" x14ac:dyDescent="0.2">
      <c r="A215" t="s">
        <v>887</v>
      </c>
      <c r="B215">
        <v>1.4769331665871099</v>
      </c>
      <c r="C215">
        <v>0.80641945126249703</v>
      </c>
      <c r="D215">
        <v>9</v>
      </c>
      <c r="E215">
        <v>1.4130554501089501</v>
      </c>
      <c r="F215">
        <v>19</v>
      </c>
      <c r="G215">
        <v>0.97079608515455196</v>
      </c>
      <c r="H215">
        <v>13</v>
      </c>
      <c r="I215">
        <v>0.61845212254700999</v>
      </c>
      <c r="J215">
        <v>7</v>
      </c>
      <c r="K215">
        <v>2.1018996717137899</v>
      </c>
      <c r="L215">
        <v>27</v>
      </c>
      <c r="M215">
        <v>2.4710514198074001</v>
      </c>
      <c r="N215">
        <v>34</v>
      </c>
      <c r="O215">
        <v>1.43906552081868</v>
      </c>
      <c r="P215">
        <v>17</v>
      </c>
      <c r="Q215">
        <v>1.9947256112839999</v>
      </c>
      <c r="R215">
        <v>29</v>
      </c>
      <c r="S215">
        <v>0.95218077726825301</v>
      </c>
      <c r="T215">
        <v>2.0016855559059699</v>
      </c>
      <c r="U215">
        <v>-2.1514238400269599</v>
      </c>
      <c r="V215">
        <v>-1.1052917700746601</v>
      </c>
      <c r="W215">
        <v>3.8180766686310499E-3</v>
      </c>
      <c r="X215">
        <v>4.63004319161067E-2</v>
      </c>
      <c r="Y215">
        <v>4</v>
      </c>
      <c r="Z215">
        <v>154637576</v>
      </c>
      <c r="AA215">
        <v>154644724</v>
      </c>
      <c r="AB215">
        <v>1</v>
      </c>
      <c r="AC215" t="s">
        <v>888</v>
      </c>
      <c r="AD215" t="s">
        <v>889</v>
      </c>
      <c r="AE215" t="s">
        <v>78</v>
      </c>
      <c r="AF215" t="s">
        <v>890</v>
      </c>
    </row>
    <row r="216" spans="1:32" x14ac:dyDescent="0.2">
      <c r="A216" t="s">
        <v>891</v>
      </c>
      <c r="B216">
        <v>5.2655438916931301</v>
      </c>
      <c r="C216">
        <v>4.0320972563124897</v>
      </c>
      <c r="D216">
        <v>47</v>
      </c>
      <c r="E216">
        <v>3.5869869118150302</v>
      </c>
      <c r="F216">
        <v>49</v>
      </c>
      <c r="G216">
        <v>3.9910505723020502</v>
      </c>
      <c r="H216">
        <v>55</v>
      </c>
      <c r="I216">
        <v>2.02027693365357</v>
      </c>
      <c r="J216">
        <v>24</v>
      </c>
      <c r="K216">
        <v>5.99996815380117</v>
      </c>
      <c r="L216">
        <v>78</v>
      </c>
      <c r="M216">
        <v>7.5564036170922</v>
      </c>
      <c r="N216">
        <v>105</v>
      </c>
      <c r="O216">
        <v>7.1953276040933796</v>
      </c>
      <c r="P216">
        <v>87</v>
      </c>
      <c r="Q216">
        <v>7.7422400844751902</v>
      </c>
      <c r="R216">
        <v>114</v>
      </c>
      <c r="S216">
        <v>3.4076029185207801</v>
      </c>
      <c r="T216">
        <v>7.1234848648654898</v>
      </c>
      <c r="U216">
        <v>-2.1495160483222202</v>
      </c>
      <c r="V216">
        <v>-1.10401188154636</v>
      </c>
      <c r="W216">
        <v>4.0135250696980598E-4</v>
      </c>
      <c r="X216">
        <v>1.36587734295974E-2</v>
      </c>
      <c r="Y216">
        <v>13</v>
      </c>
      <c r="Z216">
        <v>118669791</v>
      </c>
      <c r="AA216">
        <v>118792115</v>
      </c>
      <c r="AB216">
        <v>1</v>
      </c>
      <c r="AC216" t="s">
        <v>892</v>
      </c>
      <c r="AD216" t="s">
        <v>893</v>
      </c>
      <c r="AE216" t="s">
        <v>49</v>
      </c>
      <c r="AF216" t="s">
        <v>894</v>
      </c>
    </row>
    <row r="217" spans="1:32" x14ac:dyDescent="0.2">
      <c r="A217" t="s">
        <v>895</v>
      </c>
      <c r="B217">
        <v>4.8633596172419802</v>
      </c>
      <c r="C217">
        <v>9.4648177700808898</v>
      </c>
      <c r="D217">
        <v>111</v>
      </c>
      <c r="E217">
        <v>4.6014882606112</v>
      </c>
      <c r="F217">
        <v>63</v>
      </c>
      <c r="G217">
        <v>6.6517509538367401</v>
      </c>
      <c r="H217">
        <v>92</v>
      </c>
      <c r="I217">
        <v>6.0608308009606997</v>
      </c>
      <c r="J217">
        <v>73</v>
      </c>
      <c r="K217">
        <v>2.40763053305397</v>
      </c>
      <c r="L217">
        <v>31</v>
      </c>
      <c r="M217">
        <v>3.5454216023323601</v>
      </c>
      <c r="N217">
        <v>49</v>
      </c>
      <c r="O217">
        <v>3.16594414580109</v>
      </c>
      <c r="P217">
        <v>38</v>
      </c>
      <c r="Q217">
        <v>3.0089928712589198</v>
      </c>
      <c r="R217">
        <v>44</v>
      </c>
      <c r="S217">
        <v>6.6947219463723799</v>
      </c>
      <c r="T217">
        <v>3.03199728811158</v>
      </c>
      <c r="U217">
        <v>2.1301075343140101</v>
      </c>
      <c r="V217">
        <v>1.09092626392789</v>
      </c>
      <c r="W217">
        <v>1.24082722335662E-3</v>
      </c>
      <c r="X217">
        <v>2.56036404662645E-2</v>
      </c>
      <c r="Y217">
        <v>2</v>
      </c>
      <c r="Z217">
        <v>84734058</v>
      </c>
      <c r="AA217">
        <v>84738655</v>
      </c>
      <c r="AB217">
        <v>1</v>
      </c>
      <c r="AC217" t="s">
        <v>896</v>
      </c>
      <c r="AD217" t="s">
        <v>897</v>
      </c>
      <c r="AE217" t="s">
        <v>49</v>
      </c>
      <c r="AF217" t="s">
        <v>898</v>
      </c>
    </row>
    <row r="218" spans="1:32" x14ac:dyDescent="0.2">
      <c r="A218" t="s">
        <v>899</v>
      </c>
      <c r="B218">
        <v>2.7435977806955401</v>
      </c>
      <c r="C218">
        <v>4.7960735785611703</v>
      </c>
      <c r="D218">
        <v>56</v>
      </c>
      <c r="E218">
        <v>3.3695937656444199</v>
      </c>
      <c r="F218">
        <v>46</v>
      </c>
      <c r="G218">
        <v>3.0562098977087699</v>
      </c>
      <c r="H218">
        <v>42</v>
      </c>
      <c r="I218">
        <v>3.6694825937789299</v>
      </c>
      <c r="J218">
        <v>44</v>
      </c>
      <c r="K218">
        <v>1.8726015257086499</v>
      </c>
      <c r="L218">
        <v>24</v>
      </c>
      <c r="M218">
        <v>2.4710514198074001</v>
      </c>
      <c r="N218">
        <v>34</v>
      </c>
      <c r="O218">
        <v>1.19236857439262</v>
      </c>
      <c r="P218">
        <v>14</v>
      </c>
      <c r="Q218">
        <v>1.5214008899623701</v>
      </c>
      <c r="R218">
        <v>22</v>
      </c>
      <c r="S218">
        <v>3.7228399589233199</v>
      </c>
      <c r="T218">
        <v>1.76435560246776</v>
      </c>
      <c r="U218">
        <v>2.1232785692968399</v>
      </c>
      <c r="V218">
        <v>1.08629366195379</v>
      </c>
      <c r="W218">
        <v>1.4155451515545699E-3</v>
      </c>
      <c r="X218">
        <v>2.7527793318396599E-2</v>
      </c>
      <c r="Y218">
        <v>12</v>
      </c>
      <c r="Z218">
        <v>111941991</v>
      </c>
      <c r="AA218">
        <v>111944484</v>
      </c>
      <c r="AB218">
        <v>-1</v>
      </c>
      <c r="AC218" t="s">
        <v>900</v>
      </c>
      <c r="AD218" t="s">
        <v>901</v>
      </c>
      <c r="AE218" t="s">
        <v>40</v>
      </c>
      <c r="AF218" t="s">
        <v>902</v>
      </c>
    </row>
    <row r="219" spans="1:32" x14ac:dyDescent="0.2">
      <c r="A219" t="s">
        <v>903</v>
      </c>
      <c r="B219">
        <v>3.7558331673241798</v>
      </c>
      <c r="C219">
        <v>4.3716422884230104</v>
      </c>
      <c r="D219">
        <v>51</v>
      </c>
      <c r="E219">
        <v>3.9493088220993799</v>
      </c>
      <c r="F219">
        <v>54</v>
      </c>
      <c r="G219">
        <v>5.5011778158758</v>
      </c>
      <c r="H219">
        <v>76</v>
      </c>
      <c r="I219">
        <v>6.4731322159920399</v>
      </c>
      <c r="J219">
        <v>78</v>
      </c>
      <c r="K219">
        <v>2.7897941097292098</v>
      </c>
      <c r="L219">
        <v>36</v>
      </c>
      <c r="M219">
        <v>1.4683059161174401</v>
      </c>
      <c r="N219">
        <v>20</v>
      </c>
      <c r="O219">
        <v>2.7547825684243201</v>
      </c>
      <c r="P219">
        <v>33</v>
      </c>
      <c r="Q219">
        <v>2.7385216019322698</v>
      </c>
      <c r="R219">
        <v>40</v>
      </c>
      <c r="S219">
        <v>5.0738152855975596</v>
      </c>
      <c r="T219">
        <v>2.4378510490508098</v>
      </c>
      <c r="U219">
        <v>2.11543705384556</v>
      </c>
      <c r="V219">
        <v>1.0809557580384299</v>
      </c>
      <c r="W219">
        <v>1.7001676839096601E-3</v>
      </c>
      <c r="X219">
        <v>2.98704593240114E-2</v>
      </c>
      <c r="Y219">
        <v>8</v>
      </c>
      <c r="Z219">
        <v>123948790</v>
      </c>
      <c r="AA219">
        <v>123958935</v>
      </c>
      <c r="AB219">
        <v>1</v>
      </c>
      <c r="AC219" t="s">
        <v>904</v>
      </c>
      <c r="AD219" t="s">
        <v>905</v>
      </c>
      <c r="AE219" t="s">
        <v>78</v>
      </c>
      <c r="AF219" t="s">
        <v>906</v>
      </c>
    </row>
    <row r="220" spans="1:32" x14ac:dyDescent="0.2">
      <c r="A220" t="s">
        <v>907</v>
      </c>
      <c r="B220">
        <v>2.0713800983323298</v>
      </c>
      <c r="C220">
        <v>2.7588033858980201</v>
      </c>
      <c r="D220">
        <v>32</v>
      </c>
      <c r="E220">
        <v>2.4275567989051199</v>
      </c>
      <c r="F220">
        <v>33</v>
      </c>
      <c r="G220">
        <v>3.48767482444413</v>
      </c>
      <c r="H220">
        <v>48</v>
      </c>
      <c r="I220">
        <v>2.5150386316911799</v>
      </c>
      <c r="J220">
        <v>30</v>
      </c>
      <c r="K220">
        <v>0.87897622635303796</v>
      </c>
      <c r="L220">
        <v>11</v>
      </c>
      <c r="M220">
        <v>1.3250565584474501</v>
      </c>
      <c r="N220">
        <v>18</v>
      </c>
      <c r="O220">
        <v>1.5212978362940299</v>
      </c>
      <c r="P220">
        <v>18</v>
      </c>
      <c r="Q220">
        <v>1.6566365246257</v>
      </c>
      <c r="R220">
        <v>24</v>
      </c>
      <c r="S220">
        <v>2.7972684102346101</v>
      </c>
      <c r="T220">
        <v>1.34549178643005</v>
      </c>
      <c r="U220">
        <v>2.11390047297858</v>
      </c>
      <c r="V220">
        <v>1.0799074531064199</v>
      </c>
      <c r="W220">
        <v>1.2516926502627299E-3</v>
      </c>
      <c r="X220">
        <v>2.5737335798069201E-2</v>
      </c>
      <c r="Y220">
        <v>10</v>
      </c>
      <c r="Z220">
        <v>127055011</v>
      </c>
      <c r="AA220">
        <v>127060184</v>
      </c>
      <c r="AB220">
        <v>-1</v>
      </c>
      <c r="AC220" t="s">
        <v>908</v>
      </c>
      <c r="AD220" t="s">
        <v>909</v>
      </c>
      <c r="AE220" t="s">
        <v>49</v>
      </c>
      <c r="AF220" t="s">
        <v>910</v>
      </c>
    </row>
    <row r="221" spans="1:32" x14ac:dyDescent="0.2">
      <c r="A221" t="s">
        <v>911</v>
      </c>
      <c r="B221">
        <v>1.08478092724613</v>
      </c>
      <c r="C221">
        <v>1.48550951548355</v>
      </c>
      <c r="D221">
        <v>17</v>
      </c>
      <c r="E221">
        <v>1.4855198321658201</v>
      </c>
      <c r="F221">
        <v>20</v>
      </c>
      <c r="G221">
        <v>1.11461772739967</v>
      </c>
      <c r="H221">
        <v>15</v>
      </c>
      <c r="I221">
        <v>1.7728960846347599</v>
      </c>
      <c r="J221">
        <v>21</v>
      </c>
      <c r="K221">
        <v>0.49681264967780397</v>
      </c>
      <c r="L221">
        <v>6</v>
      </c>
      <c r="M221">
        <v>0.96693316427246201</v>
      </c>
      <c r="N221">
        <v>13</v>
      </c>
      <c r="O221">
        <v>0.78120699701585194</v>
      </c>
      <c r="P221">
        <v>9</v>
      </c>
      <c r="Q221">
        <v>0.57475144731911898</v>
      </c>
      <c r="R221">
        <v>8</v>
      </c>
      <c r="S221">
        <v>1.4646357899209499</v>
      </c>
      <c r="T221">
        <v>0.70492606457130902</v>
      </c>
      <c r="U221">
        <v>2.1110474248841999</v>
      </c>
      <c r="V221">
        <v>1.0779589893324899</v>
      </c>
      <c r="W221">
        <v>3.6038487102757599E-3</v>
      </c>
      <c r="X221">
        <v>4.4874310552174598E-2</v>
      </c>
      <c r="Y221">
        <v>6</v>
      </c>
      <c r="Z221">
        <v>117916531</v>
      </c>
      <c r="AA221">
        <v>117917722</v>
      </c>
      <c r="AB221">
        <v>-1</v>
      </c>
      <c r="AC221" t="s">
        <v>912</v>
      </c>
      <c r="AD221" t="s">
        <v>913</v>
      </c>
      <c r="AE221" t="s">
        <v>602</v>
      </c>
      <c r="AF221" t="s">
        <v>914</v>
      </c>
    </row>
    <row r="222" spans="1:32" x14ac:dyDescent="0.2">
      <c r="A222" t="s">
        <v>915</v>
      </c>
      <c r="B222">
        <v>7.9694265854169997</v>
      </c>
      <c r="C222">
        <v>5.2205048686993196</v>
      </c>
      <c r="D222">
        <v>61</v>
      </c>
      <c r="E222">
        <v>4.31163073238372</v>
      </c>
      <c r="F222">
        <v>59</v>
      </c>
      <c r="G222">
        <v>5.1416237102629996</v>
      </c>
      <c r="H222">
        <v>71</v>
      </c>
      <c r="I222">
        <v>5.9783705179544304</v>
      </c>
      <c r="J222">
        <v>72</v>
      </c>
      <c r="K222">
        <v>11.9617199499348</v>
      </c>
      <c r="L222">
        <v>156</v>
      </c>
      <c r="M222">
        <v>9.4186452668021303</v>
      </c>
      <c r="N222">
        <v>131</v>
      </c>
      <c r="O222">
        <v>9.9912263302553708</v>
      </c>
      <c r="P222">
        <v>121</v>
      </c>
      <c r="Q222">
        <v>11.731691307043199</v>
      </c>
      <c r="R222">
        <v>173</v>
      </c>
      <c r="S222">
        <v>5.1630324573251203</v>
      </c>
      <c r="T222">
        <v>10.775820713508899</v>
      </c>
      <c r="U222">
        <v>-2.10329494685497</v>
      </c>
      <c r="V222">
        <v>-1.07265117461948</v>
      </c>
      <c r="W222">
        <v>2.10778613682768E-5</v>
      </c>
      <c r="X222">
        <v>3.9240997018983002E-3</v>
      </c>
      <c r="Y222">
        <v>8</v>
      </c>
      <c r="Z222">
        <v>31814551</v>
      </c>
      <c r="AA222">
        <v>32884029</v>
      </c>
      <c r="AB222">
        <v>-1</v>
      </c>
      <c r="AC222" t="s">
        <v>916</v>
      </c>
      <c r="AD222" t="s">
        <v>917</v>
      </c>
      <c r="AE222" t="s">
        <v>49</v>
      </c>
      <c r="AF222" t="s">
        <v>918</v>
      </c>
    </row>
    <row r="223" spans="1:32" x14ac:dyDescent="0.2">
      <c r="A223" t="s">
        <v>919</v>
      </c>
      <c r="B223">
        <v>16.447698803082901</v>
      </c>
      <c r="C223">
        <v>26.357183117579499</v>
      </c>
      <c r="D223">
        <v>310</v>
      </c>
      <c r="E223">
        <v>17.210290738506501</v>
      </c>
      <c r="F223">
        <v>237</v>
      </c>
      <c r="G223">
        <v>21.537290926206499</v>
      </c>
      <c r="H223">
        <v>299</v>
      </c>
      <c r="I223">
        <v>24.119632779333401</v>
      </c>
      <c r="J223">
        <v>292</v>
      </c>
      <c r="K223">
        <v>9.8216039205535104</v>
      </c>
      <c r="L223">
        <v>128</v>
      </c>
      <c r="M223">
        <v>12.713380493212</v>
      </c>
      <c r="N223">
        <v>177</v>
      </c>
      <c r="O223">
        <v>11.4714080088117</v>
      </c>
      <c r="P223">
        <v>139</v>
      </c>
      <c r="Q223">
        <v>8.3508004404601408</v>
      </c>
      <c r="R223">
        <v>123</v>
      </c>
      <c r="S223">
        <v>22.306099390406501</v>
      </c>
      <c r="T223">
        <v>10.5892982157593</v>
      </c>
      <c r="U223">
        <v>2.1021204573141801</v>
      </c>
      <c r="V223">
        <v>1.07184534208344</v>
      </c>
      <c r="W223">
        <v>9.1714829471076402E-5</v>
      </c>
      <c r="X223">
        <v>6.2366641177455098E-3</v>
      </c>
      <c r="Y223">
        <v>6</v>
      </c>
      <c r="Z223">
        <v>91156665</v>
      </c>
      <c r="AA223">
        <v>91174692</v>
      </c>
      <c r="AB223">
        <v>1</v>
      </c>
      <c r="AC223" t="s">
        <v>920</v>
      </c>
      <c r="AD223" t="s">
        <v>921</v>
      </c>
      <c r="AE223" t="s">
        <v>49</v>
      </c>
      <c r="AF223" t="s">
        <v>922</v>
      </c>
    </row>
    <row r="224" spans="1:32" x14ac:dyDescent="0.2">
      <c r="A224" t="s">
        <v>923</v>
      </c>
      <c r="B224">
        <v>123.70835684910099</v>
      </c>
      <c r="C224">
        <v>220.91648651691</v>
      </c>
      <c r="D224">
        <v>2602</v>
      </c>
      <c r="E224">
        <v>119.529998202806</v>
      </c>
      <c r="F224">
        <v>1649</v>
      </c>
      <c r="G224">
        <v>161.475748830707</v>
      </c>
      <c r="H224">
        <v>2245</v>
      </c>
      <c r="I224">
        <v>171.641079077547</v>
      </c>
      <c r="J224">
        <v>2081</v>
      </c>
      <c r="K224">
        <v>72.267132349286797</v>
      </c>
      <c r="L224">
        <v>945</v>
      </c>
      <c r="M224">
        <v>86.773298408599103</v>
      </c>
      <c r="N224">
        <v>1211</v>
      </c>
      <c r="O224">
        <v>85.151562674727899</v>
      </c>
      <c r="P224">
        <v>1035</v>
      </c>
      <c r="Q224">
        <v>71.911548732221505</v>
      </c>
      <c r="R224">
        <v>1063</v>
      </c>
      <c r="S224">
        <v>168.390828156993</v>
      </c>
      <c r="T224">
        <v>79.025885541208794</v>
      </c>
      <c r="U224">
        <v>2.0864735323355101</v>
      </c>
      <c r="V224">
        <v>1.0610666196137699</v>
      </c>
      <c r="W224">
        <v>7.7156118919905002E-5</v>
      </c>
      <c r="X224">
        <v>5.9432786223480201E-3</v>
      </c>
      <c r="Y224">
        <v>7</v>
      </c>
      <c r="Z224">
        <v>99535466</v>
      </c>
      <c r="AA224">
        <v>99606771</v>
      </c>
      <c r="AB224">
        <v>1</v>
      </c>
      <c r="AC224" t="s">
        <v>924</v>
      </c>
      <c r="AD224" t="s">
        <v>925</v>
      </c>
      <c r="AE224" t="s">
        <v>49</v>
      </c>
      <c r="AF224" t="s">
        <v>926</v>
      </c>
    </row>
    <row r="225" spans="1:32" x14ac:dyDescent="0.2">
      <c r="A225" t="s">
        <v>927</v>
      </c>
      <c r="B225">
        <v>19.681356124392799</v>
      </c>
      <c r="C225">
        <v>40.787846982276797</v>
      </c>
      <c r="D225">
        <v>480</v>
      </c>
      <c r="E225">
        <v>20.1813304028381</v>
      </c>
      <c r="F225">
        <v>278</v>
      </c>
      <c r="G225">
        <v>23.263150633148001</v>
      </c>
      <c r="H225">
        <v>323</v>
      </c>
      <c r="I225">
        <v>23.7073313643021</v>
      </c>
      <c r="J225">
        <v>287</v>
      </c>
      <c r="K225">
        <v>12.955345249290399</v>
      </c>
      <c r="L225">
        <v>169</v>
      </c>
      <c r="M225">
        <v>14.5039974640869</v>
      </c>
      <c r="N225">
        <v>202</v>
      </c>
      <c r="O225">
        <v>10.3201555921568</v>
      </c>
      <c r="P225">
        <v>125</v>
      </c>
      <c r="Q225">
        <v>11.731691307043199</v>
      </c>
      <c r="R225">
        <v>173</v>
      </c>
      <c r="S225">
        <v>26.9849148456412</v>
      </c>
      <c r="T225">
        <v>12.377797403144299</v>
      </c>
      <c r="U225">
        <v>2.0864675158498098</v>
      </c>
      <c r="V225">
        <v>1.06106245950032</v>
      </c>
      <c r="W225">
        <v>7.6339144061963896E-4</v>
      </c>
      <c r="X225">
        <v>1.9237187210533E-2</v>
      </c>
      <c r="Y225">
        <v>17</v>
      </c>
      <c r="Z225">
        <v>78200248</v>
      </c>
      <c r="AA225">
        <v>78376592</v>
      </c>
      <c r="AB225">
        <v>1</v>
      </c>
      <c r="AC225" t="s">
        <v>928</v>
      </c>
      <c r="AD225" t="s">
        <v>929</v>
      </c>
      <c r="AE225" t="s">
        <v>49</v>
      </c>
      <c r="AF225" t="s">
        <v>930</v>
      </c>
    </row>
    <row r="226" spans="1:32" x14ac:dyDescent="0.2">
      <c r="A226" t="s">
        <v>931</v>
      </c>
      <c r="B226">
        <v>13.823513928330801</v>
      </c>
      <c r="C226">
        <v>12.6056093171032</v>
      </c>
      <c r="D226">
        <v>148</v>
      </c>
      <c r="E226">
        <v>8.4421005096252699</v>
      </c>
      <c r="F226">
        <v>116</v>
      </c>
      <c r="G226">
        <v>5.2854453525081198</v>
      </c>
      <c r="H226">
        <v>73</v>
      </c>
      <c r="I226">
        <v>10.761066932318</v>
      </c>
      <c r="J226">
        <v>130</v>
      </c>
      <c r="K226">
        <v>24.114521688207301</v>
      </c>
      <c r="L226">
        <v>315</v>
      </c>
      <c r="M226">
        <v>17.5122339751568</v>
      </c>
      <c r="N226">
        <v>244</v>
      </c>
      <c r="O226">
        <v>14.185074419498401</v>
      </c>
      <c r="P226">
        <v>172</v>
      </c>
      <c r="Q226">
        <v>17.682059232229399</v>
      </c>
      <c r="R226">
        <v>261</v>
      </c>
      <c r="S226">
        <v>9.2735555278886608</v>
      </c>
      <c r="T226">
        <v>18.373472328773001</v>
      </c>
      <c r="U226">
        <v>-2.0863060289012298</v>
      </c>
      <c r="V226">
        <v>-1.06095079448064</v>
      </c>
      <c r="W226">
        <v>1.7571768006087599E-3</v>
      </c>
      <c r="X226">
        <v>3.0306433380239799E-2</v>
      </c>
      <c r="Y226">
        <v>6</v>
      </c>
      <c r="Z226">
        <v>8259450</v>
      </c>
      <c r="AA226">
        <v>8597480</v>
      </c>
      <c r="AB226">
        <v>1</v>
      </c>
      <c r="AC226" t="s">
        <v>932</v>
      </c>
      <c r="AD226" t="s">
        <v>933</v>
      </c>
      <c r="AE226" t="s">
        <v>49</v>
      </c>
      <c r="AF226" t="s">
        <v>934</v>
      </c>
    </row>
    <row r="227" spans="1:32" x14ac:dyDescent="0.2">
      <c r="A227" t="s">
        <v>935</v>
      </c>
      <c r="B227">
        <v>136.66814748202799</v>
      </c>
      <c r="C227">
        <v>168.03234776569599</v>
      </c>
      <c r="D227">
        <v>1979</v>
      </c>
      <c r="E227">
        <v>192.64655969818699</v>
      </c>
      <c r="F227">
        <v>2658</v>
      </c>
      <c r="G227">
        <v>180.38829478593999</v>
      </c>
      <c r="H227">
        <v>2508</v>
      </c>
      <c r="I227">
        <v>196.37916397942701</v>
      </c>
      <c r="J227">
        <v>2381</v>
      </c>
      <c r="K227">
        <v>86.789348262945694</v>
      </c>
      <c r="L227">
        <v>1135</v>
      </c>
      <c r="M227">
        <v>74.668727685484498</v>
      </c>
      <c r="N227">
        <v>1042</v>
      </c>
      <c r="O227">
        <v>91.154521704428603</v>
      </c>
      <c r="P227">
        <v>1108</v>
      </c>
      <c r="Q227">
        <v>103.286215974112</v>
      </c>
      <c r="R227">
        <v>1527</v>
      </c>
      <c r="S227">
        <v>184.36159155731301</v>
      </c>
      <c r="T227">
        <v>88.974703406742805</v>
      </c>
      <c r="U227">
        <v>2.0818989748255099</v>
      </c>
      <c r="V227">
        <v>1.0579000628474899</v>
      </c>
      <c r="W227">
        <v>6.6339345374163097E-7</v>
      </c>
      <c r="X227">
        <v>1.3158883007432199E-3</v>
      </c>
      <c r="Y227">
        <v>2</v>
      </c>
      <c r="Z227">
        <v>75191073</v>
      </c>
      <c r="AA227">
        <v>75191822</v>
      </c>
      <c r="AB227">
        <v>-1</v>
      </c>
      <c r="AC227" t="s">
        <v>936</v>
      </c>
      <c r="AD227" t="s">
        <v>937</v>
      </c>
      <c r="AE227" t="s">
        <v>35</v>
      </c>
      <c r="AF227" t="s">
        <v>938</v>
      </c>
    </row>
    <row r="228" spans="1:32" x14ac:dyDescent="0.2">
      <c r="A228" t="s">
        <v>939</v>
      </c>
      <c r="B228">
        <v>11.024716294195899</v>
      </c>
      <c r="C228">
        <v>5.6449361588374796</v>
      </c>
      <c r="D228">
        <v>66</v>
      </c>
      <c r="E228">
        <v>6.4855621940898001</v>
      </c>
      <c r="F228">
        <v>89</v>
      </c>
      <c r="G228">
        <v>7.7304132706751396</v>
      </c>
      <c r="H228">
        <v>107</v>
      </c>
      <c r="I228">
        <v>8.9469407061800794</v>
      </c>
      <c r="J228">
        <v>108</v>
      </c>
      <c r="K228">
        <v>14.8661631326666</v>
      </c>
      <c r="L228">
        <v>194</v>
      </c>
      <c r="M228">
        <v>17.870357369331799</v>
      </c>
      <c r="N228">
        <v>249</v>
      </c>
      <c r="O228">
        <v>12.6226604254667</v>
      </c>
      <c r="P228">
        <v>153</v>
      </c>
      <c r="Q228">
        <v>14.030697096319701</v>
      </c>
      <c r="R228">
        <v>207</v>
      </c>
      <c r="S228">
        <v>7.20196308244563</v>
      </c>
      <c r="T228">
        <v>14.847469505946201</v>
      </c>
      <c r="U228">
        <v>-2.0802148554798499</v>
      </c>
      <c r="V228">
        <v>-1.0567325451582099</v>
      </c>
      <c r="W228">
        <v>7.0900845030035504E-5</v>
      </c>
      <c r="X228">
        <v>5.8251966464026202E-3</v>
      </c>
      <c r="Y228">
        <v>1</v>
      </c>
      <c r="Z228">
        <v>171173262</v>
      </c>
      <c r="AA228">
        <v>171196268</v>
      </c>
      <c r="AB228">
        <v>-1</v>
      </c>
      <c r="AC228" t="s">
        <v>940</v>
      </c>
      <c r="AD228" t="s">
        <v>941</v>
      </c>
      <c r="AE228" t="s">
        <v>49</v>
      </c>
      <c r="AF228" t="s">
        <v>942</v>
      </c>
    </row>
    <row r="229" spans="1:32" x14ac:dyDescent="0.2">
      <c r="A229" t="s">
        <v>943</v>
      </c>
      <c r="B229">
        <v>3.7883298416487001</v>
      </c>
      <c r="C229">
        <v>1.82505454759407</v>
      </c>
      <c r="D229">
        <v>21</v>
      </c>
      <c r="E229">
        <v>2.6449499450757301</v>
      </c>
      <c r="F229">
        <v>36</v>
      </c>
      <c r="G229">
        <v>3.4157640033215699</v>
      </c>
      <c r="H229">
        <v>47</v>
      </c>
      <c r="I229">
        <v>1.9378166506473</v>
      </c>
      <c r="J229">
        <v>23</v>
      </c>
      <c r="K229">
        <v>3.7834194090848201</v>
      </c>
      <c r="L229">
        <v>49</v>
      </c>
      <c r="M229">
        <v>4.33329306951733</v>
      </c>
      <c r="N229">
        <v>60</v>
      </c>
      <c r="O229">
        <v>6.0440751874384402</v>
      </c>
      <c r="P229">
        <v>73</v>
      </c>
      <c r="Q229">
        <v>6.3222659205103104</v>
      </c>
      <c r="R229">
        <v>93</v>
      </c>
      <c r="S229">
        <v>2.4558962866596699</v>
      </c>
      <c r="T229">
        <v>5.1207633966377202</v>
      </c>
      <c r="U229">
        <v>-2.07917659756919</v>
      </c>
      <c r="V229">
        <v>-1.0560123005806601</v>
      </c>
      <c r="W229">
        <v>2.2729993391932498E-3</v>
      </c>
      <c r="X229">
        <v>3.46819734337344E-2</v>
      </c>
      <c r="Y229" t="s">
        <v>85</v>
      </c>
      <c r="Z229">
        <v>145290359</v>
      </c>
      <c r="AA229">
        <v>145349089</v>
      </c>
      <c r="AB229">
        <v>-1</v>
      </c>
      <c r="AC229" t="s">
        <v>944</v>
      </c>
      <c r="AD229" t="s">
        <v>945</v>
      </c>
      <c r="AE229" t="s">
        <v>49</v>
      </c>
      <c r="AF229" t="s">
        <v>946</v>
      </c>
    </row>
    <row r="230" spans="1:32" x14ac:dyDescent="0.2">
      <c r="A230" t="s">
        <v>947</v>
      </c>
      <c r="B230">
        <v>34.3305426733967</v>
      </c>
      <c r="C230">
        <v>48.767155236874203</v>
      </c>
      <c r="D230">
        <v>574</v>
      </c>
      <c r="E230">
        <v>33.514776701302097</v>
      </c>
      <c r="F230">
        <v>462</v>
      </c>
      <c r="G230">
        <v>55.047733569319199</v>
      </c>
      <c r="H230">
        <v>765</v>
      </c>
      <c r="I230">
        <v>48.857717681213799</v>
      </c>
      <c r="J230">
        <v>592</v>
      </c>
      <c r="K230">
        <v>22.8151655275115</v>
      </c>
      <c r="L230">
        <v>298</v>
      </c>
      <c r="M230">
        <v>20.878593880401699</v>
      </c>
      <c r="N230">
        <v>291</v>
      </c>
      <c r="O230">
        <v>23.970719961065399</v>
      </c>
      <c r="P230">
        <v>291</v>
      </c>
      <c r="Q230">
        <v>20.792478829485798</v>
      </c>
      <c r="R230">
        <v>307</v>
      </c>
      <c r="S230">
        <v>46.546845797177298</v>
      </c>
      <c r="T230">
        <v>22.114239549616101</v>
      </c>
      <c r="U230">
        <v>2.0758744274351399</v>
      </c>
      <c r="V230">
        <v>1.0537191756823601</v>
      </c>
      <c r="W230">
        <v>4.56075175211778E-5</v>
      </c>
      <c r="X230">
        <v>4.9742414840735797E-3</v>
      </c>
      <c r="Y230">
        <v>7</v>
      </c>
      <c r="Z230">
        <v>44812256</v>
      </c>
      <c r="AA230">
        <v>44816658</v>
      </c>
      <c r="AB230">
        <v>-1</v>
      </c>
      <c r="AC230" t="s">
        <v>948</v>
      </c>
      <c r="AD230" t="s">
        <v>949</v>
      </c>
      <c r="AE230" t="s">
        <v>49</v>
      </c>
      <c r="AF230" t="s">
        <v>950</v>
      </c>
    </row>
    <row r="231" spans="1:32" x14ac:dyDescent="0.2">
      <c r="A231" t="s">
        <v>951</v>
      </c>
      <c r="B231">
        <v>7.5735887696608302</v>
      </c>
      <c r="C231">
        <v>11.502087962744</v>
      </c>
      <c r="D231">
        <v>135</v>
      </c>
      <c r="E231">
        <v>9.3116730943077108</v>
      </c>
      <c r="F231">
        <v>128</v>
      </c>
      <c r="G231">
        <v>8.59334312414585</v>
      </c>
      <c r="H231">
        <v>119</v>
      </c>
      <c r="I231">
        <v>11.420749196368099</v>
      </c>
      <c r="J231">
        <v>138</v>
      </c>
      <c r="K231">
        <v>4.6241792777703301</v>
      </c>
      <c r="L231">
        <v>60</v>
      </c>
      <c r="M231">
        <v>4.6197917848573198</v>
      </c>
      <c r="N231">
        <v>64</v>
      </c>
      <c r="O231">
        <v>6.2907721338644897</v>
      </c>
      <c r="P231">
        <v>76</v>
      </c>
      <c r="Q231">
        <v>4.2261135832288197</v>
      </c>
      <c r="R231">
        <v>62</v>
      </c>
      <c r="S231">
        <v>10.206963344391401</v>
      </c>
      <c r="T231">
        <v>4.9402141949302401</v>
      </c>
      <c r="U231">
        <v>2.0754921058986802</v>
      </c>
      <c r="V231">
        <v>1.0534534446842401</v>
      </c>
      <c r="W231">
        <v>7.3816730130764306E-5</v>
      </c>
      <c r="X231">
        <v>5.9245392940211698E-3</v>
      </c>
      <c r="Y231">
        <v>3</v>
      </c>
      <c r="Z231">
        <v>94760069</v>
      </c>
      <c r="AA231">
        <v>94786492</v>
      </c>
      <c r="AB231">
        <v>-1</v>
      </c>
      <c r="AC231" t="s">
        <v>952</v>
      </c>
      <c r="AD231" t="s">
        <v>953</v>
      </c>
      <c r="AE231" t="s">
        <v>49</v>
      </c>
      <c r="AF231" t="s">
        <v>954</v>
      </c>
    </row>
    <row r="232" spans="1:32" x14ac:dyDescent="0.2">
      <c r="A232" t="s">
        <v>955</v>
      </c>
      <c r="B232">
        <v>12.3165120737685</v>
      </c>
      <c r="C232">
        <v>22.961732796474301</v>
      </c>
      <c r="D232">
        <v>270</v>
      </c>
      <c r="E232">
        <v>11.413140173956901</v>
      </c>
      <c r="F232">
        <v>157</v>
      </c>
      <c r="G232">
        <v>15.2091386674213</v>
      </c>
      <c r="H232">
        <v>211</v>
      </c>
      <c r="I232">
        <v>17.605270421838199</v>
      </c>
      <c r="J232">
        <v>213</v>
      </c>
      <c r="K232">
        <v>8.2929496138525796</v>
      </c>
      <c r="L232">
        <v>108</v>
      </c>
      <c r="M232">
        <v>7.2699049017522102</v>
      </c>
      <c r="N232">
        <v>101</v>
      </c>
      <c r="O232">
        <v>8.5110446516990201</v>
      </c>
      <c r="P232">
        <v>103</v>
      </c>
      <c r="Q232">
        <v>7.2689153631535603</v>
      </c>
      <c r="R232">
        <v>107</v>
      </c>
      <c r="S232">
        <v>16.797320514922699</v>
      </c>
      <c r="T232">
        <v>7.8357036326143401</v>
      </c>
      <c r="U232">
        <v>2.0663607699813</v>
      </c>
      <c r="V232">
        <v>1.0470921591518501</v>
      </c>
      <c r="W232">
        <v>6.1408659522745501E-4</v>
      </c>
      <c r="X232">
        <v>1.7053184749466401E-2</v>
      </c>
      <c r="Y232">
        <v>11</v>
      </c>
      <c r="Z232">
        <v>82802449</v>
      </c>
      <c r="AA232">
        <v>82871210</v>
      </c>
      <c r="AB232">
        <v>-1</v>
      </c>
      <c r="AC232" t="s">
        <v>956</v>
      </c>
      <c r="AD232" t="s">
        <v>957</v>
      </c>
      <c r="AE232" t="s">
        <v>49</v>
      </c>
      <c r="AF232" t="s">
        <v>958</v>
      </c>
    </row>
    <row r="233" spans="1:32" x14ac:dyDescent="0.2">
      <c r="A233" t="s">
        <v>959</v>
      </c>
      <c r="B233">
        <v>33.1362805065095</v>
      </c>
      <c r="C233">
        <v>20.669803829728199</v>
      </c>
      <c r="D233">
        <v>243</v>
      </c>
      <c r="E233">
        <v>22.1378687183736</v>
      </c>
      <c r="F233">
        <v>305</v>
      </c>
      <c r="G233">
        <v>22.472131600799798</v>
      </c>
      <c r="H233">
        <v>312</v>
      </c>
      <c r="I233">
        <v>20.491380327057598</v>
      </c>
      <c r="J233">
        <v>248</v>
      </c>
      <c r="K233">
        <v>42.3819406532835</v>
      </c>
      <c r="L233">
        <v>554</v>
      </c>
      <c r="M233">
        <v>36.636023224101102</v>
      </c>
      <c r="N233">
        <v>511</v>
      </c>
      <c r="O233">
        <v>52.258636484586702</v>
      </c>
      <c r="P233">
        <v>635</v>
      </c>
      <c r="Q233">
        <v>48.042459214145197</v>
      </c>
      <c r="R233">
        <v>710</v>
      </c>
      <c r="S233">
        <v>21.442796118989801</v>
      </c>
      <c r="T233">
        <v>44.829764894029097</v>
      </c>
      <c r="U233">
        <v>-2.0662380054545602</v>
      </c>
      <c r="V233">
        <v>-1.0470064446735701</v>
      </c>
      <c r="W233">
        <v>4.65925840511731E-6</v>
      </c>
      <c r="X233">
        <v>2.83969883937807E-3</v>
      </c>
      <c r="Y233">
        <v>15</v>
      </c>
      <c r="Z233">
        <v>56665627</v>
      </c>
      <c r="AA233">
        <v>56694539</v>
      </c>
      <c r="AB233">
        <v>-1</v>
      </c>
      <c r="AC233" t="s">
        <v>960</v>
      </c>
      <c r="AD233" t="s">
        <v>961</v>
      </c>
      <c r="AE233" t="s">
        <v>49</v>
      </c>
      <c r="AF233" t="s">
        <v>962</v>
      </c>
    </row>
    <row r="234" spans="1:32" x14ac:dyDescent="0.2">
      <c r="A234" t="s">
        <v>963</v>
      </c>
      <c r="B234">
        <v>4.2323272305912996</v>
      </c>
      <c r="C234">
        <v>7.42754757741774</v>
      </c>
      <c r="D234">
        <v>87</v>
      </c>
      <c r="E234">
        <v>4.6739526426680698</v>
      </c>
      <c r="F234">
        <v>64</v>
      </c>
      <c r="G234">
        <v>5.2854453525081198</v>
      </c>
      <c r="H234">
        <v>73</v>
      </c>
      <c r="I234">
        <v>5.5660691029230902</v>
      </c>
      <c r="J234">
        <v>67</v>
      </c>
      <c r="K234">
        <v>2.5604959637240698</v>
      </c>
      <c r="L234">
        <v>33</v>
      </c>
      <c r="M234">
        <v>2.97242417165238</v>
      </c>
      <c r="N234">
        <v>41</v>
      </c>
      <c r="O234">
        <v>2.8370148838996698</v>
      </c>
      <c r="P234">
        <v>34</v>
      </c>
      <c r="Q234">
        <v>2.53566814993729</v>
      </c>
      <c r="R234">
        <v>37</v>
      </c>
      <c r="S234">
        <v>5.73825366887925</v>
      </c>
      <c r="T234">
        <v>2.72640079230335</v>
      </c>
      <c r="U234">
        <v>2.0630199919930101</v>
      </c>
      <c r="V234">
        <v>1.0447578019366699</v>
      </c>
      <c r="W234">
        <v>2.02648116493022E-4</v>
      </c>
      <c r="X234">
        <v>9.4288389009712995E-3</v>
      </c>
      <c r="Y234">
        <v>18</v>
      </c>
      <c r="Z234">
        <v>61105572</v>
      </c>
      <c r="AA234">
        <v>61132149</v>
      </c>
      <c r="AB234">
        <v>1</v>
      </c>
      <c r="AC234" t="s">
        <v>964</v>
      </c>
      <c r="AD234" t="s">
        <v>965</v>
      </c>
      <c r="AE234" t="s">
        <v>49</v>
      </c>
      <c r="AF234" t="s">
        <v>966</v>
      </c>
    </row>
    <row r="235" spans="1:32" x14ac:dyDescent="0.2">
      <c r="A235" t="s">
        <v>967</v>
      </c>
      <c r="B235">
        <v>16.855355180402299</v>
      </c>
      <c r="C235">
        <v>28.0549082781321</v>
      </c>
      <c r="D235">
        <v>330</v>
      </c>
      <c r="E235">
        <v>14.8914305126866</v>
      </c>
      <c r="F235">
        <v>205</v>
      </c>
      <c r="G235">
        <v>21.8968450318193</v>
      </c>
      <c r="H235">
        <v>304</v>
      </c>
      <c r="I235">
        <v>27.088202967559099</v>
      </c>
      <c r="J235">
        <v>328</v>
      </c>
      <c r="K235">
        <v>10.738796504574101</v>
      </c>
      <c r="L235">
        <v>140</v>
      </c>
      <c r="M235">
        <v>10.9943882011721</v>
      </c>
      <c r="N235">
        <v>153</v>
      </c>
      <c r="O235">
        <v>10.7313171695336</v>
      </c>
      <c r="P235">
        <v>130</v>
      </c>
      <c r="Q235">
        <v>10.4469527777416</v>
      </c>
      <c r="R235">
        <v>154</v>
      </c>
      <c r="S235">
        <v>22.982846697549299</v>
      </c>
      <c r="T235">
        <v>10.727863663255301</v>
      </c>
      <c r="U235">
        <v>2.0600656641716202</v>
      </c>
      <c r="V235">
        <v>1.0426903237506999</v>
      </c>
      <c r="W235">
        <v>4.7144593565545998E-4</v>
      </c>
      <c r="X235">
        <v>1.50138229737983E-2</v>
      </c>
      <c r="Y235">
        <v>11</v>
      </c>
      <c r="Z235">
        <v>95337018</v>
      </c>
      <c r="AA235">
        <v>95381872</v>
      </c>
      <c r="AB235">
        <v>1</v>
      </c>
      <c r="AC235" t="s">
        <v>968</v>
      </c>
      <c r="AD235" t="s">
        <v>969</v>
      </c>
      <c r="AE235" t="s">
        <v>49</v>
      </c>
      <c r="AF235" t="s">
        <v>970</v>
      </c>
    </row>
    <row r="236" spans="1:32" x14ac:dyDescent="0.2">
      <c r="A236" t="s">
        <v>971</v>
      </c>
      <c r="B236">
        <v>10.8727282549791</v>
      </c>
      <c r="C236">
        <v>24.150140408861098</v>
      </c>
      <c r="D236">
        <v>284</v>
      </c>
      <c r="E236">
        <v>9.3116730943077108</v>
      </c>
      <c r="F236">
        <v>128</v>
      </c>
      <c r="G236">
        <v>14.4181196350732</v>
      </c>
      <c r="H236">
        <v>200</v>
      </c>
      <c r="I236">
        <v>12.0804314604183</v>
      </c>
      <c r="J236">
        <v>146</v>
      </c>
      <c r="K236">
        <v>6.0764008691362204</v>
      </c>
      <c r="L236">
        <v>79</v>
      </c>
      <c r="M236">
        <v>7.3415295805872098</v>
      </c>
      <c r="N236">
        <v>102</v>
      </c>
      <c r="O236">
        <v>6.53746908029055</v>
      </c>
      <c r="P236">
        <v>79</v>
      </c>
      <c r="Q236">
        <v>7.0660619111585801</v>
      </c>
      <c r="R236">
        <v>104</v>
      </c>
      <c r="S236">
        <v>14.990091149665099</v>
      </c>
      <c r="T236">
        <v>6.7553653602931396</v>
      </c>
      <c r="U236">
        <v>2.0561865748754902</v>
      </c>
      <c r="V236">
        <v>1.0399711781676</v>
      </c>
      <c r="W236">
        <v>4.0787440600444803E-3</v>
      </c>
      <c r="X236">
        <v>4.7826390680062399E-2</v>
      </c>
      <c r="Y236">
        <v>3</v>
      </c>
      <c r="Z236">
        <v>127869058</v>
      </c>
      <c r="AA236">
        <v>127896324</v>
      </c>
      <c r="AB236">
        <v>-1</v>
      </c>
      <c r="AC236" t="s">
        <v>972</v>
      </c>
      <c r="AD236" t="s">
        <v>973</v>
      </c>
      <c r="AE236" t="s">
        <v>49</v>
      </c>
      <c r="AF236" t="s">
        <v>974</v>
      </c>
    </row>
    <row r="237" spans="1:32" x14ac:dyDescent="0.2">
      <c r="A237" t="s">
        <v>975</v>
      </c>
      <c r="B237">
        <v>2.3017475754069401</v>
      </c>
      <c r="C237">
        <v>1.23085074140065</v>
      </c>
      <c r="D237">
        <v>14</v>
      </c>
      <c r="E237">
        <v>2.2826280347913799</v>
      </c>
      <c r="F237">
        <v>31</v>
      </c>
      <c r="G237">
        <v>1.4022610118899099</v>
      </c>
      <c r="H237">
        <v>19</v>
      </c>
      <c r="I237">
        <v>1.19567410359089</v>
      </c>
      <c r="J237">
        <v>14</v>
      </c>
      <c r="K237">
        <v>3.3248231170745401</v>
      </c>
      <c r="L237">
        <v>43</v>
      </c>
      <c r="M237">
        <v>3.0440488504873802</v>
      </c>
      <c r="N237">
        <v>42</v>
      </c>
      <c r="O237">
        <v>3.3304087767517898</v>
      </c>
      <c r="P237">
        <v>40</v>
      </c>
      <c r="Q237">
        <v>2.6032859672689499</v>
      </c>
      <c r="R237">
        <v>38</v>
      </c>
      <c r="S237">
        <v>1.5278534729182101</v>
      </c>
      <c r="T237">
        <v>3.0756416778956601</v>
      </c>
      <c r="U237">
        <v>-2.0468300588238502</v>
      </c>
      <c r="V237">
        <v>-1.0333913253853899</v>
      </c>
      <c r="W237">
        <v>1.26126857976047E-3</v>
      </c>
      <c r="X237">
        <v>2.5791920809976599E-2</v>
      </c>
      <c r="Y237">
        <v>2</v>
      </c>
      <c r="Z237">
        <v>177897096</v>
      </c>
      <c r="AA237">
        <v>177905784</v>
      </c>
      <c r="AB237">
        <v>1</v>
      </c>
      <c r="AC237" t="s">
        <v>976</v>
      </c>
      <c r="AD237" t="s">
        <v>977</v>
      </c>
      <c r="AE237" t="s">
        <v>49</v>
      </c>
      <c r="AF237" t="s">
        <v>978</v>
      </c>
    </row>
    <row r="238" spans="1:32" x14ac:dyDescent="0.2">
      <c r="A238" t="s">
        <v>979</v>
      </c>
      <c r="B238">
        <v>36.651516263483401</v>
      </c>
      <c r="C238">
        <v>57.255781039637299</v>
      </c>
      <c r="D238">
        <v>674</v>
      </c>
      <c r="E238">
        <v>32.282882206335302</v>
      </c>
      <c r="F238">
        <v>445</v>
      </c>
      <c r="G238">
        <v>50.157797732985202</v>
      </c>
      <c r="H238">
        <v>697</v>
      </c>
      <c r="I238">
        <v>59.165253056997301</v>
      </c>
      <c r="J238">
        <v>717</v>
      </c>
      <c r="K238">
        <v>24.5731179802175</v>
      </c>
      <c r="L238">
        <v>321</v>
      </c>
      <c r="M238">
        <v>26.035570756521501</v>
      </c>
      <c r="N238">
        <v>363</v>
      </c>
      <c r="O238">
        <v>22.408305967033701</v>
      </c>
      <c r="P238">
        <v>272</v>
      </c>
      <c r="Q238">
        <v>21.333421368139099</v>
      </c>
      <c r="R238">
        <v>315</v>
      </c>
      <c r="S238">
        <v>49.715428508988801</v>
      </c>
      <c r="T238">
        <v>23.587604017977899</v>
      </c>
      <c r="U238">
        <v>2.0462891252893098</v>
      </c>
      <c r="V238">
        <v>1.0330100014624</v>
      </c>
      <c r="W238">
        <v>3.0421318026216902E-4</v>
      </c>
      <c r="X238">
        <v>1.2029268740094501E-2</v>
      </c>
      <c r="Y238">
        <v>19</v>
      </c>
      <c r="Z238">
        <v>10001669</v>
      </c>
      <c r="AA238">
        <v>10038380</v>
      </c>
      <c r="AB238">
        <v>1</v>
      </c>
      <c r="AC238" t="s">
        <v>980</v>
      </c>
      <c r="AD238" t="s">
        <v>981</v>
      </c>
      <c r="AE238" t="s">
        <v>49</v>
      </c>
      <c r="AF238" t="s">
        <v>982</v>
      </c>
    </row>
    <row r="239" spans="1:32" x14ac:dyDescent="0.2">
      <c r="A239" t="s">
        <v>983</v>
      </c>
      <c r="B239">
        <v>1.6558064408397699</v>
      </c>
      <c r="C239">
        <v>2.3343720957598602</v>
      </c>
      <c r="D239">
        <v>27</v>
      </c>
      <c r="E239">
        <v>1.5579842142226901</v>
      </c>
      <c r="F239">
        <v>21</v>
      </c>
      <c r="G239">
        <v>3.0562098977087699</v>
      </c>
      <c r="H239">
        <v>42</v>
      </c>
      <c r="I239">
        <v>2.02027693365357</v>
      </c>
      <c r="J239">
        <v>24</v>
      </c>
      <c r="K239">
        <v>1.0318416570231299</v>
      </c>
      <c r="L239">
        <v>13</v>
      </c>
      <c r="M239">
        <v>0.96693316427246201</v>
      </c>
      <c r="N239">
        <v>13</v>
      </c>
      <c r="O239">
        <v>1.0279039434419099</v>
      </c>
      <c r="P239">
        <v>12</v>
      </c>
      <c r="Q239">
        <v>1.2509296206357301</v>
      </c>
      <c r="R239">
        <v>18</v>
      </c>
      <c r="S239">
        <v>2.2422107853362201</v>
      </c>
      <c r="T239">
        <v>1.06940209634331</v>
      </c>
      <c r="U239">
        <v>2.04036018773964</v>
      </c>
      <c r="V239">
        <v>1.0288238557245</v>
      </c>
      <c r="W239">
        <v>2.9673459224080299E-3</v>
      </c>
      <c r="X239">
        <v>3.9916404683991102E-2</v>
      </c>
      <c r="Y239">
        <v>4</v>
      </c>
      <c r="Z239">
        <v>46536937</v>
      </c>
      <c r="AA239">
        <v>46602202</v>
      </c>
      <c r="AB239">
        <v>-1</v>
      </c>
      <c r="AC239" t="s">
        <v>984</v>
      </c>
      <c r="AD239" t="s">
        <v>985</v>
      </c>
      <c r="AE239" t="s">
        <v>49</v>
      </c>
      <c r="AF239" t="s">
        <v>986</v>
      </c>
    </row>
    <row r="240" spans="1:32" x14ac:dyDescent="0.2">
      <c r="A240" t="s">
        <v>987</v>
      </c>
      <c r="B240">
        <v>1.3988422500251201</v>
      </c>
      <c r="C240">
        <v>2.2494858377322302</v>
      </c>
      <c r="D240">
        <v>26</v>
      </c>
      <c r="E240">
        <v>1.9203061245070401</v>
      </c>
      <c r="F240">
        <v>26</v>
      </c>
      <c r="G240">
        <v>1.7618151175027099</v>
      </c>
      <c r="H240">
        <v>24</v>
      </c>
      <c r="I240">
        <v>1.52551523561596</v>
      </c>
      <c r="J240">
        <v>18</v>
      </c>
      <c r="K240">
        <v>0.87897622635303796</v>
      </c>
      <c r="L240">
        <v>11</v>
      </c>
      <c r="M240">
        <v>1.3250565584474501</v>
      </c>
      <c r="N240">
        <v>18</v>
      </c>
      <c r="O240">
        <v>0.61674236606514599</v>
      </c>
      <c r="P240">
        <v>7</v>
      </c>
      <c r="Q240">
        <v>0.91284053397742404</v>
      </c>
      <c r="R240">
        <v>13</v>
      </c>
      <c r="S240">
        <v>1.8642805788394801</v>
      </c>
      <c r="T240">
        <v>0.93340392121076399</v>
      </c>
      <c r="U240">
        <v>2.0310755493887198</v>
      </c>
      <c r="V240">
        <v>1.02224390418419</v>
      </c>
      <c r="W240">
        <v>3.24877373276964E-3</v>
      </c>
      <c r="X240">
        <v>4.2356078196719597E-2</v>
      </c>
      <c r="Y240">
        <v>11</v>
      </c>
      <c r="Z240">
        <v>34226815</v>
      </c>
      <c r="AA240">
        <v>34783892</v>
      </c>
      <c r="AB240">
        <v>-1</v>
      </c>
      <c r="AC240" t="s">
        <v>988</v>
      </c>
      <c r="AD240" t="s">
        <v>989</v>
      </c>
      <c r="AE240" t="s">
        <v>49</v>
      </c>
      <c r="AF240" t="s">
        <v>990</v>
      </c>
    </row>
    <row r="241" spans="1:32" x14ac:dyDescent="0.2">
      <c r="A241" t="s">
        <v>991</v>
      </c>
      <c r="B241">
        <v>122.434032061146</v>
      </c>
      <c r="C241">
        <v>297.22923248375099</v>
      </c>
      <c r="D241">
        <v>3501</v>
      </c>
      <c r="E241">
        <v>110.83427235598199</v>
      </c>
      <c r="F241">
        <v>1529</v>
      </c>
      <c r="G241">
        <v>123.650656920241</v>
      </c>
      <c r="H241">
        <v>1719</v>
      </c>
      <c r="I241">
        <v>142.532599176334</v>
      </c>
      <c r="J241">
        <v>1728</v>
      </c>
      <c r="K241">
        <v>73.872219371322799</v>
      </c>
      <c r="L241">
        <v>966</v>
      </c>
      <c r="M241">
        <v>70.729370349559701</v>
      </c>
      <c r="N241">
        <v>987</v>
      </c>
      <c r="O241">
        <v>73.227876930801699</v>
      </c>
      <c r="P241">
        <v>890</v>
      </c>
      <c r="Q241">
        <v>87.396028901171903</v>
      </c>
      <c r="R241">
        <v>1292</v>
      </c>
      <c r="S241">
        <v>168.56169023407699</v>
      </c>
      <c r="T241">
        <v>76.306373888213997</v>
      </c>
      <c r="U241">
        <v>2.03076252386558</v>
      </c>
      <c r="V241">
        <v>1.02202154161697</v>
      </c>
      <c r="W241">
        <v>3.5862471039545202E-3</v>
      </c>
      <c r="X241">
        <v>4.4779713164036498E-2</v>
      </c>
      <c r="Y241">
        <v>17</v>
      </c>
      <c r="Z241">
        <v>39843013</v>
      </c>
      <c r="AA241">
        <v>39846341</v>
      </c>
      <c r="AB241">
        <v>1</v>
      </c>
      <c r="AC241" t="s">
        <v>992</v>
      </c>
      <c r="AD241" t="s">
        <v>993</v>
      </c>
      <c r="AE241" t="s">
        <v>40</v>
      </c>
      <c r="AF241" t="s">
        <v>994</v>
      </c>
    </row>
    <row r="242" spans="1:32" x14ac:dyDescent="0.2">
      <c r="A242" t="s">
        <v>995</v>
      </c>
      <c r="B242">
        <v>310.49197672730401</v>
      </c>
      <c r="C242">
        <v>576.92945268479605</v>
      </c>
      <c r="D242">
        <v>6796</v>
      </c>
      <c r="E242">
        <v>267.64719512704698</v>
      </c>
      <c r="F242">
        <v>3693</v>
      </c>
      <c r="G242">
        <v>410.07145745139502</v>
      </c>
      <c r="H242">
        <v>5702</v>
      </c>
      <c r="I242">
        <v>428.09255922704102</v>
      </c>
      <c r="J242">
        <v>5191</v>
      </c>
      <c r="K242">
        <v>192.648659001986</v>
      </c>
      <c r="L242">
        <v>2520</v>
      </c>
      <c r="M242">
        <v>211.758362975669</v>
      </c>
      <c r="N242">
        <v>2956</v>
      </c>
      <c r="O242">
        <v>196.740814774782</v>
      </c>
      <c r="P242">
        <v>2392</v>
      </c>
      <c r="Q242">
        <v>200.04731257571899</v>
      </c>
      <c r="R242">
        <v>2958</v>
      </c>
      <c r="S242">
        <v>420.68516612257002</v>
      </c>
      <c r="T242">
        <v>200.29878733203901</v>
      </c>
      <c r="U242">
        <v>2.0251497271638699</v>
      </c>
      <c r="V242">
        <v>1.0180285759732399</v>
      </c>
      <c r="W242">
        <v>2.9498331039375802E-4</v>
      </c>
      <c r="X242">
        <v>1.1769664554072801E-2</v>
      </c>
      <c r="Y242">
        <v>9</v>
      </c>
      <c r="Z242">
        <v>108338903</v>
      </c>
      <c r="AA242">
        <v>108340343</v>
      </c>
      <c r="AB242">
        <v>1</v>
      </c>
      <c r="AC242" t="s">
        <v>996</v>
      </c>
      <c r="AD242" t="s">
        <v>997</v>
      </c>
      <c r="AE242" t="s">
        <v>49</v>
      </c>
      <c r="AF242" t="s">
        <v>998</v>
      </c>
    </row>
    <row r="243" spans="1:32" x14ac:dyDescent="0.2">
      <c r="A243" t="s">
        <v>999</v>
      </c>
      <c r="B243">
        <v>26.989892682572702</v>
      </c>
      <c r="C243">
        <v>47.069430076321602</v>
      </c>
      <c r="D243">
        <v>554</v>
      </c>
      <c r="E243">
        <v>22.934976920999102</v>
      </c>
      <c r="F243">
        <v>316</v>
      </c>
      <c r="G243">
        <v>36.422830898576301</v>
      </c>
      <c r="H243">
        <v>506</v>
      </c>
      <c r="I243">
        <v>39.7870865505243</v>
      </c>
      <c r="J243">
        <v>482</v>
      </c>
      <c r="K243">
        <v>16.165519293362401</v>
      </c>
      <c r="L243">
        <v>211</v>
      </c>
      <c r="M243">
        <v>19.159601588361699</v>
      </c>
      <c r="N243">
        <v>267</v>
      </c>
      <c r="O243">
        <v>18.04999324684</v>
      </c>
      <c r="P243">
        <v>219</v>
      </c>
      <c r="Q243">
        <v>16.329702885596198</v>
      </c>
      <c r="R243">
        <v>241</v>
      </c>
      <c r="S243">
        <v>36.553581111605297</v>
      </c>
      <c r="T243">
        <v>17.426204253540099</v>
      </c>
      <c r="U243">
        <v>2.0187971587539</v>
      </c>
      <c r="V243">
        <v>1.01349596130785</v>
      </c>
      <c r="W243">
        <v>7.1278515757294998E-4</v>
      </c>
      <c r="X243">
        <v>1.8327818357223E-2</v>
      </c>
      <c r="Y243">
        <v>6</v>
      </c>
      <c r="Z243">
        <v>38305286</v>
      </c>
      <c r="AA243">
        <v>38354603</v>
      </c>
      <c r="AB243">
        <v>-1</v>
      </c>
      <c r="AC243" t="s">
        <v>1000</v>
      </c>
      <c r="AD243" t="s">
        <v>1001</v>
      </c>
      <c r="AE243" t="s">
        <v>49</v>
      </c>
      <c r="AF243" t="s">
        <v>1002</v>
      </c>
    </row>
    <row r="244" spans="1:32" x14ac:dyDescent="0.2">
      <c r="A244" t="s">
        <v>1003</v>
      </c>
      <c r="B244">
        <v>5.5141480308858002</v>
      </c>
      <c r="C244">
        <v>11.671860478799299</v>
      </c>
      <c r="D244">
        <v>137</v>
      </c>
      <c r="E244">
        <v>6.7754197223172801</v>
      </c>
      <c r="F244">
        <v>93</v>
      </c>
      <c r="G244">
        <v>5.3573561736306798</v>
      </c>
      <c r="H244">
        <v>74</v>
      </c>
      <c r="I244">
        <v>6.0608308009606997</v>
      </c>
      <c r="J244">
        <v>73</v>
      </c>
      <c r="K244">
        <v>2.7133613943941599</v>
      </c>
      <c r="L244">
        <v>35</v>
      </c>
      <c r="M244">
        <v>3.0440488504873802</v>
      </c>
      <c r="N244">
        <v>42</v>
      </c>
      <c r="O244">
        <v>4.3994288779313804</v>
      </c>
      <c r="P244">
        <v>53</v>
      </c>
      <c r="Q244">
        <v>4.09087794856549</v>
      </c>
      <c r="R244">
        <v>60</v>
      </c>
      <c r="S244">
        <v>7.4663667939269898</v>
      </c>
      <c r="T244">
        <v>3.5619292678446</v>
      </c>
      <c r="U244">
        <v>2.01595612928047</v>
      </c>
      <c r="V244">
        <v>1.0114642436204799</v>
      </c>
      <c r="W244">
        <v>4.2678635579885098E-3</v>
      </c>
      <c r="X244">
        <v>4.91778302926726E-2</v>
      </c>
      <c r="Y244">
        <v>10</v>
      </c>
      <c r="Z244">
        <v>79777272</v>
      </c>
      <c r="AA244">
        <v>79782630</v>
      </c>
      <c r="AB244">
        <v>1</v>
      </c>
      <c r="AC244" t="s">
        <v>1004</v>
      </c>
      <c r="AD244" t="s">
        <v>1005</v>
      </c>
      <c r="AE244" t="s">
        <v>49</v>
      </c>
      <c r="AF244" t="s">
        <v>1006</v>
      </c>
    </row>
    <row r="245" spans="1:32" x14ac:dyDescent="0.2">
      <c r="A245" t="s">
        <v>1007</v>
      </c>
      <c r="B245">
        <v>14.1924155376072</v>
      </c>
      <c r="C245">
        <v>28.394453310242699</v>
      </c>
      <c r="D245">
        <v>334</v>
      </c>
      <c r="E245">
        <v>19.963937256667499</v>
      </c>
      <c r="F245">
        <v>275</v>
      </c>
      <c r="G245">
        <v>12.620349107009201</v>
      </c>
      <c r="H245">
        <v>175</v>
      </c>
      <c r="I245">
        <v>15.8736044787066</v>
      </c>
      <c r="J245">
        <v>192</v>
      </c>
      <c r="K245">
        <v>8.8279786211979108</v>
      </c>
      <c r="L245">
        <v>115</v>
      </c>
      <c r="M245">
        <v>8.9888971937921394</v>
      </c>
      <c r="N245">
        <v>125</v>
      </c>
      <c r="O245">
        <v>11.060246431435001</v>
      </c>
      <c r="P245">
        <v>134</v>
      </c>
      <c r="Q245">
        <v>7.8098579018068497</v>
      </c>
      <c r="R245">
        <v>115</v>
      </c>
      <c r="S245">
        <v>19.213086038156501</v>
      </c>
      <c r="T245">
        <v>9.1717450370579705</v>
      </c>
      <c r="U245">
        <v>2.0124871826599402</v>
      </c>
      <c r="V245">
        <v>1.00897959486858</v>
      </c>
      <c r="W245">
        <v>2.2617028753175398E-3</v>
      </c>
      <c r="X245">
        <v>3.4661969562675497E-2</v>
      </c>
      <c r="Y245">
        <v>13</v>
      </c>
      <c r="Z245">
        <v>42301476</v>
      </c>
      <c r="AA245">
        <v>42307990</v>
      </c>
      <c r="AB245">
        <v>1</v>
      </c>
      <c r="AC245" t="s">
        <v>1008</v>
      </c>
      <c r="AD245" t="s">
        <v>1009</v>
      </c>
      <c r="AE245" t="s">
        <v>49</v>
      </c>
      <c r="AF245" t="s">
        <v>1010</v>
      </c>
    </row>
    <row r="246" spans="1:32" x14ac:dyDescent="0.2">
      <c r="A246" t="s">
        <v>1011</v>
      </c>
      <c r="B246">
        <v>3.9979252894910902</v>
      </c>
      <c r="C246">
        <v>1.4006232574559201</v>
      </c>
      <c r="D246">
        <v>16</v>
      </c>
      <c r="E246">
        <v>2.5000211809619901</v>
      </c>
      <c r="F246">
        <v>34</v>
      </c>
      <c r="G246">
        <v>3.48767482444413</v>
      </c>
      <c r="H246">
        <v>48</v>
      </c>
      <c r="I246">
        <v>3.5870223107726602</v>
      </c>
      <c r="J246">
        <v>43</v>
      </c>
      <c r="K246">
        <v>6.1528335844712698</v>
      </c>
      <c r="L246">
        <v>80</v>
      </c>
      <c r="M246">
        <v>5.3360385732072899</v>
      </c>
      <c r="N246">
        <v>74</v>
      </c>
      <c r="O246">
        <v>4.4816611934067296</v>
      </c>
      <c r="P246">
        <v>54</v>
      </c>
      <c r="Q246">
        <v>5.0375273912087497</v>
      </c>
      <c r="R246">
        <v>74</v>
      </c>
      <c r="S246">
        <v>2.7438353934086699</v>
      </c>
      <c r="T246">
        <v>5.2520151855735104</v>
      </c>
      <c r="U246">
        <v>-2.0101913267731901</v>
      </c>
      <c r="V246">
        <v>-1.00733282132987</v>
      </c>
      <c r="W246">
        <v>3.3393108556469902E-3</v>
      </c>
      <c r="X246">
        <v>4.2897642573714E-2</v>
      </c>
      <c r="Y246">
        <v>2</v>
      </c>
      <c r="Z246">
        <v>160363703</v>
      </c>
      <c r="AA246">
        <v>160367065</v>
      </c>
      <c r="AB246">
        <v>-1</v>
      </c>
      <c r="AC246" t="s">
        <v>1012</v>
      </c>
      <c r="AD246" t="s">
        <v>1013</v>
      </c>
      <c r="AE246" t="s">
        <v>49</v>
      </c>
      <c r="AF246" t="s">
        <v>1014</v>
      </c>
    </row>
    <row r="247" spans="1:32" x14ac:dyDescent="0.2">
      <c r="A247" t="s">
        <v>1015</v>
      </c>
      <c r="B247">
        <v>2.1250845756241201</v>
      </c>
      <c r="C247">
        <v>2.7588033858980201</v>
      </c>
      <c r="D247">
        <v>32</v>
      </c>
      <c r="E247">
        <v>3.4420581477012901</v>
      </c>
      <c r="F247">
        <v>47</v>
      </c>
      <c r="G247">
        <v>2.4809233287282999</v>
      </c>
      <c r="H247">
        <v>34</v>
      </c>
      <c r="I247">
        <v>2.67995919770371</v>
      </c>
      <c r="J247">
        <v>32</v>
      </c>
      <c r="K247">
        <v>1.56687066436846</v>
      </c>
      <c r="L247">
        <v>20</v>
      </c>
      <c r="M247">
        <v>1.39668123728244</v>
      </c>
      <c r="N247">
        <v>19</v>
      </c>
      <c r="O247">
        <v>1.3568332053433201</v>
      </c>
      <c r="P247">
        <v>16</v>
      </c>
      <c r="Q247">
        <v>1.31854743796739</v>
      </c>
      <c r="R247">
        <v>19</v>
      </c>
      <c r="S247">
        <v>2.8404360150078301</v>
      </c>
      <c r="T247">
        <v>1.4097331362404</v>
      </c>
      <c r="U247">
        <v>2.0095356650336602</v>
      </c>
      <c r="V247">
        <v>1.0068621824280599</v>
      </c>
      <c r="W247">
        <v>3.5551764388611502E-4</v>
      </c>
      <c r="X247">
        <v>1.28987926346971E-2</v>
      </c>
      <c r="Y247">
        <v>2</v>
      </c>
      <c r="Z247">
        <v>127425199</v>
      </c>
      <c r="AA247">
        <v>127436092</v>
      </c>
      <c r="AB247">
        <v>1</v>
      </c>
      <c r="AC247" t="s">
        <v>1016</v>
      </c>
      <c r="AD247" t="s">
        <v>1017</v>
      </c>
      <c r="AE247" t="s">
        <v>49</v>
      </c>
      <c r="AF247" t="s">
        <v>1018</v>
      </c>
    </row>
    <row r="248" spans="1:32" x14ac:dyDescent="0.2">
      <c r="A248" t="s">
        <v>1019</v>
      </c>
      <c r="B248">
        <v>2.1893570208867001</v>
      </c>
      <c r="C248">
        <v>1.9099408056217</v>
      </c>
      <c r="D248">
        <v>22</v>
      </c>
      <c r="E248">
        <v>1.2681266859952101</v>
      </c>
      <c r="F248">
        <v>17</v>
      </c>
      <c r="G248">
        <v>1.0427069062771099</v>
      </c>
      <c r="H248">
        <v>14</v>
      </c>
      <c r="I248">
        <v>1.7728960846347599</v>
      </c>
      <c r="J248">
        <v>21</v>
      </c>
      <c r="K248">
        <v>2.7133613943941599</v>
      </c>
      <c r="L248">
        <v>35</v>
      </c>
      <c r="M248">
        <v>3.0440488504873802</v>
      </c>
      <c r="N248">
        <v>42</v>
      </c>
      <c r="O248">
        <v>2.7547825684243201</v>
      </c>
      <c r="P248">
        <v>33</v>
      </c>
      <c r="Q248">
        <v>3.0089928712589198</v>
      </c>
      <c r="R248">
        <v>44</v>
      </c>
      <c r="S248">
        <v>1.4984176206322</v>
      </c>
      <c r="T248">
        <v>2.8802964211412001</v>
      </c>
      <c r="U248">
        <v>-2.0069666705185498</v>
      </c>
      <c r="V248">
        <v>-1.0050166582167901</v>
      </c>
      <c r="W248">
        <v>9.8729966934397008E-4</v>
      </c>
      <c r="X248">
        <v>2.2547131429014801E-2</v>
      </c>
      <c r="Y248">
        <v>5</v>
      </c>
      <c r="Z248">
        <v>113612354</v>
      </c>
      <c r="AA248">
        <v>113650426</v>
      </c>
      <c r="AB248">
        <v>-1</v>
      </c>
      <c r="AC248" t="s">
        <v>1020</v>
      </c>
      <c r="AD248" t="s">
        <v>1021</v>
      </c>
      <c r="AE248" t="s">
        <v>49</v>
      </c>
      <c r="AF248" t="s">
        <v>1022</v>
      </c>
    </row>
    <row r="249" spans="1:32" x14ac:dyDescent="0.2">
      <c r="A249" t="s">
        <v>1023</v>
      </c>
      <c r="B249">
        <v>2.4152951196194601</v>
      </c>
      <c r="C249">
        <v>1.14596448337302</v>
      </c>
      <c r="D249">
        <v>13</v>
      </c>
      <c r="E249">
        <v>1.7029129783364301</v>
      </c>
      <c r="F249">
        <v>23</v>
      </c>
      <c r="G249">
        <v>1.5460826541350301</v>
      </c>
      <c r="H249">
        <v>21</v>
      </c>
      <c r="I249">
        <v>2.1027372166598299</v>
      </c>
      <c r="J249">
        <v>25</v>
      </c>
      <c r="K249">
        <v>3.1719576864044399</v>
      </c>
      <c r="L249">
        <v>41</v>
      </c>
      <c r="M249">
        <v>3.9035449965073399</v>
      </c>
      <c r="N249">
        <v>54</v>
      </c>
      <c r="O249">
        <v>2.67255025294897</v>
      </c>
      <c r="P249">
        <v>32</v>
      </c>
      <c r="Q249">
        <v>3.0766106885905802</v>
      </c>
      <c r="R249">
        <v>45</v>
      </c>
      <c r="S249">
        <v>1.6244243331260799</v>
      </c>
      <c r="T249">
        <v>3.20616590611283</v>
      </c>
      <c r="U249">
        <v>-2.00492224783211</v>
      </c>
      <c r="V249">
        <v>-1.00354628912804</v>
      </c>
      <c r="W249">
        <v>1.15418391872207E-3</v>
      </c>
      <c r="X249">
        <v>2.45043481826543E-2</v>
      </c>
      <c r="Y249">
        <v>7</v>
      </c>
      <c r="Z249">
        <v>110119990</v>
      </c>
      <c r="AA249">
        <v>110121740</v>
      </c>
      <c r="AB249">
        <v>1</v>
      </c>
      <c r="AC249" t="s">
        <v>1024</v>
      </c>
      <c r="AD249" t="s">
        <v>1025</v>
      </c>
      <c r="AE249" t="s">
        <v>602</v>
      </c>
      <c r="AF249" t="s">
        <v>1026</v>
      </c>
    </row>
    <row r="250" spans="1:32" x14ac:dyDescent="0.2">
      <c r="A250" t="s">
        <v>1027</v>
      </c>
      <c r="B250">
        <v>6.4720857333116797</v>
      </c>
      <c r="C250">
        <v>11.7567467368269</v>
      </c>
      <c r="D250">
        <v>138</v>
      </c>
      <c r="E250">
        <v>7.5725279249428397</v>
      </c>
      <c r="F250">
        <v>104</v>
      </c>
      <c r="G250">
        <v>7.7304132706751396</v>
      </c>
      <c r="H250">
        <v>107</v>
      </c>
      <c r="I250">
        <v>7.7100364610860597</v>
      </c>
      <c r="J250">
        <v>93</v>
      </c>
      <c r="K250">
        <v>3.8598521244198598</v>
      </c>
      <c r="L250">
        <v>50</v>
      </c>
      <c r="M250">
        <v>3.97516967534234</v>
      </c>
      <c r="N250">
        <v>55</v>
      </c>
      <c r="O250">
        <v>4.81059045530814</v>
      </c>
      <c r="P250">
        <v>58</v>
      </c>
      <c r="Q250">
        <v>4.3613492178921396</v>
      </c>
      <c r="R250">
        <v>64</v>
      </c>
      <c r="S250">
        <v>8.6924310983827393</v>
      </c>
      <c r="T250">
        <v>4.2517403682406201</v>
      </c>
      <c r="U250">
        <v>2.0031252004264499</v>
      </c>
      <c r="V250">
        <v>1.00225259608294</v>
      </c>
      <c r="W250">
        <v>2.3926292265011499E-4</v>
      </c>
      <c r="X250">
        <v>1.02535977808544E-2</v>
      </c>
      <c r="Y250">
        <v>1</v>
      </c>
      <c r="Z250">
        <v>4490931</v>
      </c>
      <c r="AA250">
        <v>4497354</v>
      </c>
      <c r="AB250">
        <v>-1</v>
      </c>
      <c r="AC250" t="s">
        <v>1028</v>
      </c>
      <c r="AD250" t="s">
        <v>1029</v>
      </c>
      <c r="AE250" t="s">
        <v>49</v>
      </c>
      <c r="AF250" t="s">
        <v>1030</v>
      </c>
    </row>
    <row r="251" spans="1:32" x14ac:dyDescent="0.2">
      <c r="A251" t="s">
        <v>1031</v>
      </c>
      <c r="B251">
        <v>51.216956549375901</v>
      </c>
      <c r="C251">
        <v>29.5828609226295</v>
      </c>
      <c r="D251">
        <v>348</v>
      </c>
      <c r="E251">
        <v>33.804634229529498</v>
      </c>
      <c r="F251">
        <v>466</v>
      </c>
      <c r="G251">
        <v>39.371174564601297</v>
      </c>
      <c r="H251">
        <v>547</v>
      </c>
      <c r="I251">
        <v>33.932406457079303</v>
      </c>
      <c r="J251">
        <v>411</v>
      </c>
      <c r="K251">
        <v>67.069707706503607</v>
      </c>
      <c r="L251">
        <v>877</v>
      </c>
      <c r="M251">
        <v>72.949735393444598</v>
      </c>
      <c r="N251">
        <v>1018</v>
      </c>
      <c r="O251">
        <v>69.362958103460102</v>
      </c>
      <c r="P251">
        <v>843</v>
      </c>
      <c r="Q251">
        <v>63.662175017758898</v>
      </c>
      <c r="R251">
        <v>941</v>
      </c>
      <c r="S251">
        <v>34.172769043459901</v>
      </c>
      <c r="T251">
        <v>68.261144055291794</v>
      </c>
      <c r="U251">
        <v>-1.9977456672943601</v>
      </c>
      <c r="V251">
        <v>-0.99837292552836499</v>
      </c>
      <c r="W251">
        <v>5.0464053967512602E-7</v>
      </c>
      <c r="X251">
        <v>1.28336655229479E-3</v>
      </c>
      <c r="Y251">
        <v>8</v>
      </c>
      <c r="Z251">
        <v>47180048</v>
      </c>
      <c r="AA251">
        <v>47446362</v>
      </c>
      <c r="AB251">
        <v>-1</v>
      </c>
      <c r="AC251" t="s">
        <v>1032</v>
      </c>
      <c r="AD251" t="s">
        <v>1033</v>
      </c>
      <c r="AE251" t="s">
        <v>49</v>
      </c>
      <c r="AF251" t="s">
        <v>1034</v>
      </c>
    </row>
    <row r="252" spans="1:32" x14ac:dyDescent="0.2">
      <c r="A252" t="s">
        <v>1035</v>
      </c>
      <c r="B252">
        <v>3.2204985371716899</v>
      </c>
      <c r="C252">
        <v>1.14596448337302</v>
      </c>
      <c r="D252">
        <v>13</v>
      </c>
      <c r="E252">
        <v>2.7174143271325999</v>
      </c>
      <c r="F252">
        <v>37</v>
      </c>
      <c r="G252">
        <v>2.8404774343410999</v>
      </c>
      <c r="H252">
        <v>39</v>
      </c>
      <c r="I252">
        <v>2.1027372166598299</v>
      </c>
      <c r="J252">
        <v>25</v>
      </c>
      <c r="K252">
        <v>4.1655829857600501</v>
      </c>
      <c r="L252">
        <v>54</v>
      </c>
      <c r="M252">
        <v>4.1900437118473297</v>
      </c>
      <c r="N252">
        <v>58</v>
      </c>
      <c r="O252">
        <v>4.6461258243574397</v>
      </c>
      <c r="P252">
        <v>56</v>
      </c>
      <c r="Q252">
        <v>3.9556423139021701</v>
      </c>
      <c r="R252">
        <v>58</v>
      </c>
      <c r="S252">
        <v>2.2016483653766401</v>
      </c>
      <c r="T252">
        <v>4.2393487089667499</v>
      </c>
      <c r="U252">
        <v>-1.9962740759211499</v>
      </c>
      <c r="V252">
        <v>-0.99730980726210094</v>
      </c>
      <c r="W252">
        <v>2.7207379101600801E-3</v>
      </c>
      <c r="X252">
        <v>3.7929162532703502E-2</v>
      </c>
      <c r="Y252">
        <v>19</v>
      </c>
      <c r="Z252">
        <v>47105353</v>
      </c>
      <c r="AA252">
        <v>47138294</v>
      </c>
      <c r="AB252">
        <v>-1</v>
      </c>
      <c r="AC252" t="s">
        <v>1036</v>
      </c>
      <c r="AD252" t="s">
        <v>1037</v>
      </c>
      <c r="AE252" t="s">
        <v>49</v>
      </c>
      <c r="AF252" t="s">
        <v>1038</v>
      </c>
    </row>
    <row r="253" spans="1:32" x14ac:dyDescent="0.2">
      <c r="A253" t="s">
        <v>1039</v>
      </c>
      <c r="B253">
        <v>36.000305516295001</v>
      </c>
      <c r="C253">
        <v>59.038392458217601</v>
      </c>
      <c r="D253">
        <v>695</v>
      </c>
      <c r="E253">
        <v>39.819177940249702</v>
      </c>
      <c r="F253">
        <v>549</v>
      </c>
      <c r="G253">
        <v>46.130791750121901</v>
      </c>
      <c r="H253">
        <v>641</v>
      </c>
      <c r="I253">
        <v>47.538353153113498</v>
      </c>
      <c r="J253">
        <v>576</v>
      </c>
      <c r="K253">
        <v>22.585867381506301</v>
      </c>
      <c r="L253">
        <v>295</v>
      </c>
      <c r="M253">
        <v>28.327560479241399</v>
      </c>
      <c r="N253">
        <v>395</v>
      </c>
      <c r="O253">
        <v>22.079376705132201</v>
      </c>
      <c r="P253">
        <v>268</v>
      </c>
      <c r="Q253">
        <v>22.482924262777299</v>
      </c>
      <c r="R253">
        <v>332</v>
      </c>
      <c r="S253">
        <v>48.131678825425702</v>
      </c>
      <c r="T253">
        <v>23.868932207164299</v>
      </c>
      <c r="U253">
        <v>1.9962499950919499</v>
      </c>
      <c r="V253">
        <v>0.99729240408944897</v>
      </c>
      <c r="W253">
        <v>1.9092982451079701E-5</v>
      </c>
      <c r="X253">
        <v>3.9240997018983002E-3</v>
      </c>
      <c r="Y253">
        <v>15</v>
      </c>
      <c r="Z253">
        <v>76246807</v>
      </c>
      <c r="AA253">
        <v>76249904</v>
      </c>
      <c r="AB253">
        <v>1</v>
      </c>
      <c r="AC253" t="s">
        <v>1040</v>
      </c>
      <c r="AD253" t="s">
        <v>1041</v>
      </c>
      <c r="AE253" t="s">
        <v>49</v>
      </c>
      <c r="AF253" t="s">
        <v>1042</v>
      </c>
    </row>
    <row r="254" spans="1:32" x14ac:dyDescent="0.2">
      <c r="A254" t="s">
        <v>1043</v>
      </c>
      <c r="B254">
        <v>16.675615969007701</v>
      </c>
      <c r="C254">
        <v>9.9741353182466792</v>
      </c>
      <c r="D254">
        <v>117</v>
      </c>
      <c r="E254">
        <v>10.833425117501999</v>
      </c>
      <c r="F254">
        <v>149</v>
      </c>
      <c r="G254">
        <v>13.4832789604799</v>
      </c>
      <c r="H254">
        <v>187</v>
      </c>
      <c r="I254">
        <v>10.2663052342804</v>
      </c>
      <c r="J254">
        <v>124</v>
      </c>
      <c r="K254">
        <v>22.738732812176401</v>
      </c>
      <c r="L254">
        <v>297</v>
      </c>
      <c r="M254">
        <v>21.8813393840916</v>
      </c>
      <c r="N254">
        <v>305</v>
      </c>
      <c r="O254">
        <v>24.381881538442101</v>
      </c>
      <c r="P254">
        <v>296</v>
      </c>
      <c r="Q254">
        <v>19.8458293868425</v>
      </c>
      <c r="R254">
        <v>293</v>
      </c>
      <c r="S254">
        <v>11.1392861576272</v>
      </c>
      <c r="T254">
        <v>22.211945780388199</v>
      </c>
      <c r="U254">
        <v>-1.9851608433234</v>
      </c>
      <c r="V254">
        <v>-0.98925590331996704</v>
      </c>
      <c r="W254">
        <v>6.6185650063448101E-6</v>
      </c>
      <c r="X254">
        <v>3.3592085616950202E-3</v>
      </c>
      <c r="Y254">
        <v>4</v>
      </c>
      <c r="Z254">
        <v>120854816</v>
      </c>
      <c r="AA254">
        <v>120896579</v>
      </c>
      <c r="AB254">
        <v>1</v>
      </c>
      <c r="AC254" t="s">
        <v>1044</v>
      </c>
      <c r="AD254" t="s">
        <v>1045</v>
      </c>
      <c r="AE254" t="s">
        <v>49</v>
      </c>
      <c r="AF254" t="s">
        <v>1046</v>
      </c>
    </row>
    <row r="255" spans="1:32" x14ac:dyDescent="0.2">
      <c r="A255" t="s">
        <v>1047</v>
      </c>
      <c r="B255">
        <v>146.12566679590299</v>
      </c>
      <c r="C255">
        <v>200.28912581619599</v>
      </c>
      <c r="D255">
        <v>2359</v>
      </c>
      <c r="E255">
        <v>138.80552382993301</v>
      </c>
      <c r="F255">
        <v>1915</v>
      </c>
      <c r="G255">
        <v>219.29204901324499</v>
      </c>
      <c r="H255">
        <v>3049</v>
      </c>
      <c r="I255">
        <v>221.94185171136999</v>
      </c>
      <c r="J255">
        <v>2691</v>
      </c>
      <c r="K255">
        <v>89.923089591682597</v>
      </c>
      <c r="L255">
        <v>1176</v>
      </c>
      <c r="M255">
        <v>101.671231606278</v>
      </c>
      <c r="N255">
        <v>1419</v>
      </c>
      <c r="O255">
        <v>103.736065972158</v>
      </c>
      <c r="P255">
        <v>1261</v>
      </c>
      <c r="Q255">
        <v>93.346396826358102</v>
      </c>
      <c r="R255">
        <v>1380</v>
      </c>
      <c r="S255">
        <v>195.082137592686</v>
      </c>
      <c r="T255">
        <v>97.169195999119196</v>
      </c>
      <c r="U255">
        <v>1.97632921176162</v>
      </c>
      <c r="V255">
        <v>0.98282328731507596</v>
      </c>
      <c r="W255">
        <v>4.0807819994513199E-5</v>
      </c>
      <c r="X255">
        <v>4.8672553445785098E-3</v>
      </c>
      <c r="Y255">
        <v>8</v>
      </c>
      <c r="Z255">
        <v>122282141</v>
      </c>
      <c r="AA255">
        <v>122337251</v>
      </c>
      <c r="AB255">
        <v>1</v>
      </c>
      <c r="AC255" t="s">
        <v>1048</v>
      </c>
      <c r="AD255" t="s">
        <v>1049</v>
      </c>
      <c r="AE255" t="s">
        <v>49</v>
      </c>
      <c r="AF255" t="s">
        <v>1050</v>
      </c>
    </row>
    <row r="256" spans="1:32" x14ac:dyDescent="0.2">
      <c r="A256" t="s">
        <v>1051</v>
      </c>
      <c r="B256">
        <v>3.5445616194618799</v>
      </c>
      <c r="C256">
        <v>2.4192583537874901</v>
      </c>
      <c r="D256">
        <v>28</v>
      </c>
      <c r="E256">
        <v>2.9348074733032101</v>
      </c>
      <c r="F256">
        <v>40</v>
      </c>
      <c r="G256">
        <v>2.6966557920959802</v>
      </c>
      <c r="H256">
        <v>37</v>
      </c>
      <c r="I256">
        <v>1.52551523561596</v>
      </c>
      <c r="J256">
        <v>18</v>
      </c>
      <c r="K256">
        <v>4.3184484164301402</v>
      </c>
      <c r="L256">
        <v>56</v>
      </c>
      <c r="M256">
        <v>5.9806606827222604</v>
      </c>
      <c r="N256">
        <v>83</v>
      </c>
      <c r="O256">
        <v>4.7283581398327899</v>
      </c>
      <c r="P256">
        <v>57</v>
      </c>
      <c r="Q256">
        <v>3.7527888619071899</v>
      </c>
      <c r="R256">
        <v>55</v>
      </c>
      <c r="S256">
        <v>2.3940592137006602</v>
      </c>
      <c r="T256">
        <v>4.6950640252231004</v>
      </c>
      <c r="U256">
        <v>-1.9672604861476399</v>
      </c>
      <c r="V256">
        <v>-0.97618799838524395</v>
      </c>
      <c r="W256">
        <v>2.1650383484714802E-3</v>
      </c>
      <c r="X256">
        <v>3.3777030863512997E-2</v>
      </c>
      <c r="Y256">
        <v>8</v>
      </c>
      <c r="Z256">
        <v>82331632</v>
      </c>
      <c r="AA256">
        <v>82403222</v>
      </c>
      <c r="AB256">
        <v>-1</v>
      </c>
      <c r="AC256" t="s">
        <v>1052</v>
      </c>
      <c r="AD256" t="s">
        <v>1053</v>
      </c>
      <c r="AE256" t="s">
        <v>49</v>
      </c>
      <c r="AF256" t="s">
        <v>1054</v>
      </c>
    </row>
    <row r="257" spans="1:32" x14ac:dyDescent="0.2">
      <c r="A257" t="s">
        <v>1055</v>
      </c>
      <c r="B257">
        <v>6.6718564664603397</v>
      </c>
      <c r="C257">
        <v>2.4192583537874901</v>
      </c>
      <c r="D257">
        <v>28</v>
      </c>
      <c r="E257">
        <v>5.3261320811798996</v>
      </c>
      <c r="F257">
        <v>73</v>
      </c>
      <c r="G257">
        <v>4.7820696046502</v>
      </c>
      <c r="H257">
        <v>66</v>
      </c>
      <c r="I257">
        <v>6.0608308009606997</v>
      </c>
      <c r="J257">
        <v>73</v>
      </c>
      <c r="K257">
        <v>9.3630076285432295</v>
      </c>
      <c r="L257">
        <v>122</v>
      </c>
      <c r="M257">
        <v>8.7023984784521495</v>
      </c>
      <c r="N257">
        <v>121</v>
      </c>
      <c r="O257">
        <v>8.0998830743222605</v>
      </c>
      <c r="P257">
        <v>98</v>
      </c>
      <c r="Q257">
        <v>8.6212717097867895</v>
      </c>
      <c r="R257">
        <v>127</v>
      </c>
      <c r="S257">
        <v>4.6470727101445704</v>
      </c>
      <c r="T257">
        <v>8.6966402227761108</v>
      </c>
      <c r="U257">
        <v>-1.95570630468205</v>
      </c>
      <c r="V257">
        <v>-0.96768973195048902</v>
      </c>
      <c r="W257">
        <v>1.6735164903022401E-3</v>
      </c>
      <c r="X257">
        <v>2.9752594709150499E-2</v>
      </c>
      <c r="Y257">
        <v>12</v>
      </c>
      <c r="Z257">
        <v>40175493</v>
      </c>
      <c r="AA257">
        <v>40199490</v>
      </c>
      <c r="AB257">
        <v>-1</v>
      </c>
      <c r="AC257" t="s">
        <v>1056</v>
      </c>
      <c r="AD257" t="s">
        <v>1057</v>
      </c>
      <c r="AE257" t="s">
        <v>49</v>
      </c>
      <c r="AF257" t="s">
        <v>1058</v>
      </c>
    </row>
    <row r="258" spans="1:32" x14ac:dyDescent="0.2">
      <c r="A258" t="s">
        <v>1059</v>
      </c>
      <c r="B258">
        <v>78.969918157980302</v>
      </c>
      <c r="C258">
        <v>38.071486725392603</v>
      </c>
      <c r="D258">
        <v>448</v>
      </c>
      <c r="E258">
        <v>67.862893796258106</v>
      </c>
      <c r="F258">
        <v>936</v>
      </c>
      <c r="G258">
        <v>61.663529112594702</v>
      </c>
      <c r="H258">
        <v>857</v>
      </c>
      <c r="I258">
        <v>49.434939662257698</v>
      </c>
      <c r="J258">
        <v>599</v>
      </c>
      <c r="K258">
        <v>107.502614118743</v>
      </c>
      <c r="L258">
        <v>1406</v>
      </c>
      <c r="M258">
        <v>99.021118489383596</v>
      </c>
      <c r="N258">
        <v>1382</v>
      </c>
      <c r="O258">
        <v>105.05178301976299</v>
      </c>
      <c r="P258">
        <v>1277</v>
      </c>
      <c r="Q258">
        <v>103.15098033944901</v>
      </c>
      <c r="R258">
        <v>1525</v>
      </c>
      <c r="S258">
        <v>54.2582123241258</v>
      </c>
      <c r="T258">
        <v>103.681623991835</v>
      </c>
      <c r="U258">
        <v>-1.9428176129533199</v>
      </c>
      <c r="V258">
        <v>-0.95815047053811697</v>
      </c>
      <c r="W258">
        <v>6.8399605218417002E-5</v>
      </c>
      <c r="X258">
        <v>5.6869971165132904E-3</v>
      </c>
      <c r="Y258">
        <v>12</v>
      </c>
      <c r="Z258">
        <v>12262139</v>
      </c>
      <c r="AA258">
        <v>12380965</v>
      </c>
      <c r="AB258">
        <v>1</v>
      </c>
      <c r="AC258" t="s">
        <v>1060</v>
      </c>
      <c r="AD258" t="s">
        <v>1061</v>
      </c>
      <c r="AE258" t="s">
        <v>49</v>
      </c>
      <c r="AF258" t="s">
        <v>1062</v>
      </c>
    </row>
    <row r="259" spans="1:32" x14ac:dyDescent="0.2">
      <c r="A259" t="s">
        <v>1063</v>
      </c>
      <c r="B259">
        <v>3.1933478687606902</v>
      </c>
      <c r="C259">
        <v>1.57039577351118</v>
      </c>
      <c r="D259">
        <v>18</v>
      </c>
      <c r="E259">
        <v>2.7174143271325999</v>
      </c>
      <c r="F259">
        <v>37</v>
      </c>
      <c r="G259">
        <v>2.2651908653606201</v>
      </c>
      <c r="H259">
        <v>31</v>
      </c>
      <c r="I259">
        <v>2.1027372166598299</v>
      </c>
      <c r="J259">
        <v>25</v>
      </c>
      <c r="K259">
        <v>3.5541212630796801</v>
      </c>
      <c r="L259">
        <v>46</v>
      </c>
      <c r="M259">
        <v>5.7657866462172702</v>
      </c>
      <c r="N259">
        <v>80</v>
      </c>
      <c r="O259">
        <v>3.41264109222714</v>
      </c>
      <c r="P259">
        <v>41</v>
      </c>
      <c r="Q259">
        <v>4.1584957658971602</v>
      </c>
      <c r="R259">
        <v>61</v>
      </c>
      <c r="S259">
        <v>2.1639345456660601</v>
      </c>
      <c r="T259">
        <v>4.2227611918553096</v>
      </c>
      <c r="U259">
        <v>-1.9417305889459799</v>
      </c>
      <c r="V259">
        <v>-0.95734304372596102</v>
      </c>
      <c r="W259">
        <v>2.5149027886457202E-3</v>
      </c>
      <c r="X259">
        <v>3.6315866121065903E-2</v>
      </c>
      <c r="Y259">
        <v>12</v>
      </c>
      <c r="Z259">
        <v>80259443</v>
      </c>
      <c r="AA259">
        <v>80260557</v>
      </c>
      <c r="AB259">
        <v>1</v>
      </c>
      <c r="AE259" t="s">
        <v>78</v>
      </c>
      <c r="AF259" t="s">
        <v>1064</v>
      </c>
    </row>
    <row r="260" spans="1:32" x14ac:dyDescent="0.2">
      <c r="A260" t="s">
        <v>1065</v>
      </c>
      <c r="B260">
        <v>1.27190343950499</v>
      </c>
      <c r="C260">
        <v>0.80641945126249703</v>
      </c>
      <c r="D260">
        <v>9</v>
      </c>
      <c r="E260">
        <v>1.05073353982461</v>
      </c>
      <c r="F260">
        <v>14</v>
      </c>
      <c r="G260">
        <v>0.82697444290943301</v>
      </c>
      <c r="H260">
        <v>11</v>
      </c>
      <c r="I260">
        <v>0.783372688559546</v>
      </c>
      <c r="J260">
        <v>9</v>
      </c>
      <c r="K260">
        <v>1.7961688103736</v>
      </c>
      <c r="L260">
        <v>23</v>
      </c>
      <c r="M260">
        <v>1.53993059495244</v>
      </c>
      <c r="N260">
        <v>21</v>
      </c>
      <c r="O260">
        <v>1.8502270981954401</v>
      </c>
      <c r="P260">
        <v>22</v>
      </c>
      <c r="Q260">
        <v>1.5214008899623701</v>
      </c>
      <c r="R260">
        <v>22</v>
      </c>
      <c r="S260">
        <v>0.86687503063902005</v>
      </c>
      <c r="T260">
        <v>1.6769318483709601</v>
      </c>
      <c r="U260">
        <v>-1.92539980500343</v>
      </c>
      <c r="V260">
        <v>-0.94515804934330105</v>
      </c>
      <c r="W260">
        <v>1.35816135296876E-3</v>
      </c>
      <c r="X260">
        <v>2.6691272174188201E-2</v>
      </c>
      <c r="Y260">
        <v>1</v>
      </c>
      <c r="Z260">
        <v>178339601</v>
      </c>
      <c r="AA260">
        <v>178341470</v>
      </c>
      <c r="AB260">
        <v>1</v>
      </c>
      <c r="AC260" t="s">
        <v>1066</v>
      </c>
      <c r="AD260" t="s">
        <v>1067</v>
      </c>
      <c r="AE260" t="s">
        <v>602</v>
      </c>
      <c r="AF260" t="s">
        <v>1068</v>
      </c>
    </row>
    <row r="261" spans="1:32" x14ac:dyDescent="0.2">
      <c r="A261" t="s">
        <v>1069</v>
      </c>
      <c r="B261">
        <v>34.832061832251298</v>
      </c>
      <c r="C261">
        <v>60.141913812576803</v>
      </c>
      <c r="D261">
        <v>708</v>
      </c>
      <c r="E261">
        <v>34.166956139813898</v>
      </c>
      <c r="F261">
        <v>471</v>
      </c>
      <c r="G261">
        <v>49.222957058391898</v>
      </c>
      <c r="H261">
        <v>684</v>
      </c>
      <c r="I261">
        <v>41.436292210649697</v>
      </c>
      <c r="J261">
        <v>502</v>
      </c>
      <c r="K261">
        <v>21.745107512820798</v>
      </c>
      <c r="L261">
        <v>284</v>
      </c>
      <c r="M261">
        <v>23.528706997296599</v>
      </c>
      <c r="N261">
        <v>328</v>
      </c>
      <c r="O261">
        <v>23.970719961065399</v>
      </c>
      <c r="P261">
        <v>291</v>
      </c>
      <c r="Q261">
        <v>24.443840965395498</v>
      </c>
      <c r="R261">
        <v>361</v>
      </c>
      <c r="S261">
        <v>46.242029805358101</v>
      </c>
      <c r="T261">
        <v>23.422093859144599</v>
      </c>
      <c r="U261">
        <v>1.92479408379658</v>
      </c>
      <c r="V261">
        <v>0.944704113248792</v>
      </c>
      <c r="W261">
        <v>1.7314952084367699E-4</v>
      </c>
      <c r="X261">
        <v>8.6588289941729301E-3</v>
      </c>
      <c r="Y261">
        <v>8</v>
      </c>
      <c r="Z261">
        <v>94974751</v>
      </c>
      <c r="AA261">
        <v>95014217</v>
      </c>
      <c r="AB261">
        <v>1</v>
      </c>
      <c r="AC261" t="s">
        <v>1070</v>
      </c>
      <c r="AD261" t="s">
        <v>1071</v>
      </c>
      <c r="AE261" t="s">
        <v>49</v>
      </c>
      <c r="AF261" t="s">
        <v>1072</v>
      </c>
    </row>
    <row r="262" spans="1:32" x14ac:dyDescent="0.2">
      <c r="A262" t="s">
        <v>1073</v>
      </c>
      <c r="B262">
        <v>70.901173483532006</v>
      </c>
      <c r="C262">
        <v>116.50638914292399</v>
      </c>
      <c r="D262">
        <v>1372</v>
      </c>
      <c r="E262">
        <v>68.804930762997401</v>
      </c>
      <c r="F262">
        <v>949</v>
      </c>
      <c r="G262">
        <v>87.048048968858097</v>
      </c>
      <c r="H262">
        <v>1210</v>
      </c>
      <c r="I262">
        <v>103.44642503136301</v>
      </c>
      <c r="J262">
        <v>1254</v>
      </c>
      <c r="K262">
        <v>46.356441850705899</v>
      </c>
      <c r="L262">
        <v>606</v>
      </c>
      <c r="M262">
        <v>50.244712202750499</v>
      </c>
      <c r="N262">
        <v>701</v>
      </c>
      <c r="O262">
        <v>47.5713945024916</v>
      </c>
      <c r="P262">
        <v>578</v>
      </c>
      <c r="Q262">
        <v>47.2310454061653</v>
      </c>
      <c r="R262">
        <v>698</v>
      </c>
      <c r="S262">
        <v>93.951448476535703</v>
      </c>
      <c r="T262">
        <v>47.850898490528301</v>
      </c>
      <c r="U262">
        <v>1.9202032037504999</v>
      </c>
      <c r="V262">
        <v>0.94125899091041099</v>
      </c>
      <c r="W262">
        <v>7.7609267366342006E-5</v>
      </c>
      <c r="X262">
        <v>5.9432786223480201E-3</v>
      </c>
      <c r="Y262">
        <v>4</v>
      </c>
      <c r="Z262">
        <v>86648386</v>
      </c>
      <c r="AA262">
        <v>86670060</v>
      </c>
      <c r="AB262">
        <v>-1</v>
      </c>
      <c r="AC262" t="s">
        <v>1074</v>
      </c>
      <c r="AD262" t="s">
        <v>1075</v>
      </c>
      <c r="AE262" t="s">
        <v>49</v>
      </c>
      <c r="AF262" t="s">
        <v>1076</v>
      </c>
    </row>
    <row r="263" spans="1:32" x14ac:dyDescent="0.2">
      <c r="A263" t="s">
        <v>1077</v>
      </c>
      <c r="B263">
        <v>3.7939781394607799</v>
      </c>
      <c r="C263">
        <v>5.72982241686511</v>
      </c>
      <c r="D263">
        <v>67</v>
      </c>
      <c r="E263">
        <v>3.4420581477012901</v>
      </c>
      <c r="F263">
        <v>47</v>
      </c>
      <c r="G263">
        <v>5.0697128891404404</v>
      </c>
      <c r="H263">
        <v>70</v>
      </c>
      <c r="I263">
        <v>5.8134499519418998</v>
      </c>
      <c r="J263">
        <v>70</v>
      </c>
      <c r="K263">
        <v>3.1719576864044399</v>
      </c>
      <c r="L263">
        <v>41</v>
      </c>
      <c r="M263">
        <v>2.6859254563123902</v>
      </c>
      <c r="N263">
        <v>37</v>
      </c>
      <c r="O263">
        <v>1.7679947827200899</v>
      </c>
      <c r="P263">
        <v>21</v>
      </c>
      <c r="Q263">
        <v>2.6709037846006098</v>
      </c>
      <c r="R263">
        <v>39</v>
      </c>
      <c r="S263">
        <v>5.0137608514121803</v>
      </c>
      <c r="T263">
        <v>2.5741954275093799</v>
      </c>
      <c r="U263">
        <v>1.91785163273824</v>
      </c>
      <c r="V263">
        <v>0.939491116084886</v>
      </c>
      <c r="W263">
        <v>2.94212629013706E-3</v>
      </c>
      <c r="X263">
        <v>3.9669162134929201E-2</v>
      </c>
      <c r="Y263">
        <v>8</v>
      </c>
      <c r="Z263">
        <v>84699876</v>
      </c>
      <c r="AA263">
        <v>84800344</v>
      </c>
      <c r="AB263">
        <v>-1</v>
      </c>
      <c r="AC263" t="s">
        <v>1078</v>
      </c>
      <c r="AD263" t="s">
        <v>1079</v>
      </c>
      <c r="AE263" t="s">
        <v>49</v>
      </c>
      <c r="AF263" t="s">
        <v>1080</v>
      </c>
    </row>
    <row r="264" spans="1:32" x14ac:dyDescent="0.2">
      <c r="A264" t="s">
        <v>1081</v>
      </c>
      <c r="B264">
        <v>3.74087654726958</v>
      </c>
      <c r="C264">
        <v>1.9948270636493399</v>
      </c>
      <c r="D264">
        <v>23</v>
      </c>
      <c r="E264">
        <v>3.1522006194738199</v>
      </c>
      <c r="F264">
        <v>43</v>
      </c>
      <c r="G264">
        <v>2.6247449709734201</v>
      </c>
      <c r="H264">
        <v>36</v>
      </c>
      <c r="I264">
        <v>2.35011806567864</v>
      </c>
      <c r="J264">
        <v>28</v>
      </c>
      <c r="K264">
        <v>4.7770447084404299</v>
      </c>
      <c r="L264">
        <v>62</v>
      </c>
      <c r="M264">
        <v>4.8346658213623099</v>
      </c>
      <c r="N264">
        <v>67</v>
      </c>
      <c r="O264">
        <v>6.3730044493398497</v>
      </c>
      <c r="P264">
        <v>77</v>
      </c>
      <c r="Q264">
        <v>3.8204066792388498</v>
      </c>
      <c r="R264">
        <v>56</v>
      </c>
      <c r="S264">
        <v>2.5304726799438</v>
      </c>
      <c r="T264">
        <v>4.9512804145953604</v>
      </c>
      <c r="U264">
        <v>-1.9154399172135099</v>
      </c>
      <c r="V264">
        <v>-0.93767577256545698</v>
      </c>
      <c r="W264">
        <v>1.3590730592114499E-3</v>
      </c>
      <c r="X264">
        <v>2.6691272174188201E-2</v>
      </c>
      <c r="Y264">
        <v>4</v>
      </c>
      <c r="Z264">
        <v>108879063</v>
      </c>
      <c r="AA264">
        <v>108943324</v>
      </c>
      <c r="AB264">
        <v>1</v>
      </c>
      <c r="AC264" t="s">
        <v>1082</v>
      </c>
      <c r="AD264" t="s">
        <v>1083</v>
      </c>
      <c r="AE264" t="s">
        <v>49</v>
      </c>
      <c r="AF264" t="s">
        <v>1084</v>
      </c>
    </row>
    <row r="265" spans="1:32" x14ac:dyDescent="0.2">
      <c r="A265" t="s">
        <v>1085</v>
      </c>
      <c r="B265">
        <v>15.2106038721176</v>
      </c>
      <c r="C265">
        <v>25.762979311386101</v>
      </c>
      <c r="D265">
        <v>303</v>
      </c>
      <c r="E265">
        <v>16.340718153824</v>
      </c>
      <c r="F265">
        <v>225</v>
      </c>
      <c r="G265">
        <v>18.0136606912011</v>
      </c>
      <c r="H265">
        <v>250</v>
      </c>
      <c r="I265">
        <v>19.996618629019999</v>
      </c>
      <c r="J265">
        <v>242</v>
      </c>
      <c r="K265">
        <v>12.4203162419451</v>
      </c>
      <c r="L265">
        <v>162</v>
      </c>
      <c r="M265">
        <v>9.9916426974820993</v>
      </c>
      <c r="N265">
        <v>139</v>
      </c>
      <c r="O265">
        <v>10.4023879076321</v>
      </c>
      <c r="P265">
        <v>126</v>
      </c>
      <c r="Q265">
        <v>8.7565073444501103</v>
      </c>
      <c r="R265">
        <v>129</v>
      </c>
      <c r="S265">
        <v>20.028494196357801</v>
      </c>
      <c r="T265">
        <v>10.392713547877401</v>
      </c>
      <c r="U265">
        <v>1.9080564024314499</v>
      </c>
      <c r="V265">
        <v>0.93210381825404398</v>
      </c>
      <c r="W265">
        <v>1.9734721140087901E-4</v>
      </c>
      <c r="X265">
        <v>9.3521024924955697E-3</v>
      </c>
      <c r="Y265">
        <v>13</v>
      </c>
      <c r="Z265">
        <v>76001535</v>
      </c>
      <c r="AA265">
        <v>76018719</v>
      </c>
      <c r="AB265">
        <v>-1</v>
      </c>
      <c r="AC265" t="s">
        <v>1086</v>
      </c>
      <c r="AD265" t="s">
        <v>1087</v>
      </c>
      <c r="AE265" t="s">
        <v>49</v>
      </c>
      <c r="AF265" t="s">
        <v>1088</v>
      </c>
    </row>
    <row r="266" spans="1:32" x14ac:dyDescent="0.2">
      <c r="A266" t="s">
        <v>1089</v>
      </c>
      <c r="B266">
        <v>42.947811459997403</v>
      </c>
      <c r="C266">
        <v>78.052914256407007</v>
      </c>
      <c r="D266">
        <v>919</v>
      </c>
      <c r="E266">
        <v>40.471357378761503</v>
      </c>
      <c r="F266">
        <v>558</v>
      </c>
      <c r="G266">
        <v>47.425186530327899</v>
      </c>
      <c r="H266">
        <v>659</v>
      </c>
      <c r="I266">
        <v>60.979379283135202</v>
      </c>
      <c r="J266">
        <v>739</v>
      </c>
      <c r="K266">
        <v>32.674985805732497</v>
      </c>
      <c r="L266">
        <v>427</v>
      </c>
      <c r="M266">
        <v>36.779272581771103</v>
      </c>
      <c r="N266">
        <v>513</v>
      </c>
      <c r="O266">
        <v>22.079376705132201</v>
      </c>
      <c r="P266">
        <v>268</v>
      </c>
      <c r="Q266">
        <v>25.120019138712099</v>
      </c>
      <c r="R266">
        <v>371</v>
      </c>
      <c r="S266">
        <v>56.732209362157903</v>
      </c>
      <c r="T266">
        <v>29.163413557837</v>
      </c>
      <c r="U266">
        <v>1.9047305826257801</v>
      </c>
      <c r="V266">
        <v>0.92958694806104902</v>
      </c>
      <c r="W266">
        <v>1.87023296315144E-3</v>
      </c>
      <c r="X266">
        <v>3.13890161248917E-2</v>
      </c>
      <c r="Y266">
        <v>7</v>
      </c>
      <c r="Z266">
        <v>17031507</v>
      </c>
      <c r="AA266">
        <v>17062427</v>
      </c>
      <c r="AB266">
        <v>-1</v>
      </c>
      <c r="AC266" t="s">
        <v>1090</v>
      </c>
      <c r="AD266" t="s">
        <v>1091</v>
      </c>
      <c r="AE266" t="s">
        <v>49</v>
      </c>
      <c r="AF266" t="s">
        <v>1092</v>
      </c>
    </row>
    <row r="267" spans="1:32" x14ac:dyDescent="0.2">
      <c r="A267" t="s">
        <v>1093</v>
      </c>
      <c r="B267">
        <v>5.2306720876614001</v>
      </c>
      <c r="C267">
        <v>9.7194765441637792</v>
      </c>
      <c r="D267">
        <v>114</v>
      </c>
      <c r="E267">
        <v>7.6449923069997103</v>
      </c>
      <c r="F267">
        <v>105</v>
      </c>
      <c r="G267">
        <v>5.7888211003660297</v>
      </c>
      <c r="H267">
        <v>80</v>
      </c>
      <c r="I267">
        <v>4.6590059898541396</v>
      </c>
      <c r="J267">
        <v>56</v>
      </c>
      <c r="K267">
        <v>3.3248231170745401</v>
      </c>
      <c r="L267">
        <v>43</v>
      </c>
      <c r="M267">
        <v>3.7602956388373499</v>
      </c>
      <c r="N267">
        <v>52</v>
      </c>
      <c r="O267">
        <v>3.3304087767517898</v>
      </c>
      <c r="P267">
        <v>40</v>
      </c>
      <c r="Q267">
        <v>3.61755322724387</v>
      </c>
      <c r="R267">
        <v>53</v>
      </c>
      <c r="S267">
        <v>6.9530739853459202</v>
      </c>
      <c r="T267">
        <v>3.5082701899768902</v>
      </c>
      <c r="U267">
        <v>1.9001407001457999</v>
      </c>
      <c r="V267">
        <v>0.92610625007573899</v>
      </c>
      <c r="W267">
        <v>2.84642729253741E-3</v>
      </c>
      <c r="X267">
        <v>3.8747689173413702E-2</v>
      </c>
      <c r="Y267">
        <v>7</v>
      </c>
      <c r="Z267">
        <v>46104523</v>
      </c>
      <c r="AA267">
        <v>46180033</v>
      </c>
      <c r="AB267">
        <v>-1</v>
      </c>
      <c r="AC267" t="s">
        <v>1094</v>
      </c>
      <c r="AD267" t="s">
        <v>1095</v>
      </c>
      <c r="AE267" t="s">
        <v>49</v>
      </c>
      <c r="AF267" t="s">
        <v>1096</v>
      </c>
    </row>
    <row r="268" spans="1:32" x14ac:dyDescent="0.2">
      <c r="A268" t="s">
        <v>1097</v>
      </c>
      <c r="B268">
        <v>18.8307013179646</v>
      </c>
      <c r="C268">
        <v>31.959676147403201</v>
      </c>
      <c r="D268">
        <v>376</v>
      </c>
      <c r="E268">
        <v>20.3987235490087</v>
      </c>
      <c r="F268">
        <v>281</v>
      </c>
      <c r="G268">
        <v>23.694615559883299</v>
      </c>
      <c r="H268">
        <v>329</v>
      </c>
      <c r="I268">
        <v>23.047649100251899</v>
      </c>
      <c r="J268">
        <v>279</v>
      </c>
      <c r="K268">
        <v>12.8789125339554</v>
      </c>
      <c r="L268">
        <v>168</v>
      </c>
      <c r="M268">
        <v>15.1486195736019</v>
      </c>
      <c r="N268">
        <v>211</v>
      </c>
      <c r="O268">
        <v>11.7181049552378</v>
      </c>
      <c r="P268">
        <v>142</v>
      </c>
      <c r="Q268">
        <v>11.799309124374901</v>
      </c>
      <c r="R268">
        <v>174</v>
      </c>
      <c r="S268">
        <v>24.7751660891368</v>
      </c>
      <c r="T268">
        <v>12.8862365467925</v>
      </c>
      <c r="U268">
        <v>1.8928484412003701</v>
      </c>
      <c r="V268">
        <v>0.92055890027454101</v>
      </c>
      <c r="W268">
        <v>1.2091099964801099E-4</v>
      </c>
      <c r="X268">
        <v>7.1440392770750604E-3</v>
      </c>
      <c r="Y268">
        <v>17</v>
      </c>
      <c r="Z268">
        <v>43016555</v>
      </c>
      <c r="AA268">
        <v>43089188</v>
      </c>
      <c r="AB268">
        <v>1</v>
      </c>
      <c r="AC268" t="s">
        <v>1098</v>
      </c>
      <c r="AD268" t="s">
        <v>1099</v>
      </c>
      <c r="AE268" t="s">
        <v>49</v>
      </c>
      <c r="AF268" t="s">
        <v>1100</v>
      </c>
    </row>
    <row r="269" spans="1:32" x14ac:dyDescent="0.2">
      <c r="A269" t="s">
        <v>1101</v>
      </c>
      <c r="B269">
        <v>15.2587052732974</v>
      </c>
      <c r="C269">
        <v>27.460704471938701</v>
      </c>
      <c r="D269">
        <v>323</v>
      </c>
      <c r="E269">
        <v>11.9928552304119</v>
      </c>
      <c r="F269">
        <v>165</v>
      </c>
      <c r="G269">
        <v>21.1058259994712</v>
      </c>
      <c r="H269">
        <v>293</v>
      </c>
      <c r="I269">
        <v>20.738761176076402</v>
      </c>
      <c r="J269">
        <v>251</v>
      </c>
      <c r="K269">
        <v>10.433065643233901</v>
      </c>
      <c r="L269">
        <v>136</v>
      </c>
      <c r="M269">
        <v>9.9916426974820993</v>
      </c>
      <c r="N269">
        <v>139</v>
      </c>
      <c r="O269">
        <v>10.2379232766814</v>
      </c>
      <c r="P269">
        <v>124</v>
      </c>
      <c r="Q269">
        <v>10.1088636910833</v>
      </c>
      <c r="R269">
        <v>149</v>
      </c>
      <c r="S269">
        <v>20.324536719474501</v>
      </c>
      <c r="T269">
        <v>10.1928738271202</v>
      </c>
      <c r="U269">
        <v>1.8925504976221901</v>
      </c>
      <c r="V269">
        <v>0.92033179516327601</v>
      </c>
      <c r="W269">
        <v>3.0650079690755102E-3</v>
      </c>
      <c r="X269">
        <v>4.08422607011645E-2</v>
      </c>
      <c r="Y269">
        <v>1</v>
      </c>
      <c r="Z269">
        <v>64730558</v>
      </c>
      <c r="AA269">
        <v>64737751</v>
      </c>
      <c r="AB269">
        <v>-1</v>
      </c>
      <c r="AC269" t="s">
        <v>1102</v>
      </c>
      <c r="AD269" t="s">
        <v>1103</v>
      </c>
      <c r="AE269" t="s">
        <v>49</v>
      </c>
      <c r="AF269" t="s">
        <v>1104</v>
      </c>
    </row>
    <row r="270" spans="1:32" x14ac:dyDescent="0.2">
      <c r="A270" t="s">
        <v>1105</v>
      </c>
      <c r="B270">
        <v>6.3908381173597597</v>
      </c>
      <c r="C270">
        <v>12.1811780269651</v>
      </c>
      <c r="D270">
        <v>143</v>
      </c>
      <c r="E270">
        <v>6.4855621940898001</v>
      </c>
      <c r="F270">
        <v>89</v>
      </c>
      <c r="G270">
        <v>8.5214323030232908</v>
      </c>
      <c r="H270">
        <v>118</v>
      </c>
      <c r="I270">
        <v>6.5555924989983101</v>
      </c>
      <c r="J270">
        <v>79</v>
      </c>
      <c r="K270">
        <v>3.7834194090848201</v>
      </c>
      <c r="L270">
        <v>49</v>
      </c>
      <c r="M270">
        <v>4.1900437118473297</v>
      </c>
      <c r="N270">
        <v>58</v>
      </c>
      <c r="O270">
        <v>5.3862166636356097</v>
      </c>
      <c r="P270">
        <v>65</v>
      </c>
      <c r="Q270">
        <v>4.0232601312338296</v>
      </c>
      <c r="R270">
        <v>59</v>
      </c>
      <c r="S270">
        <v>8.4359412557691194</v>
      </c>
      <c r="T270">
        <v>4.3457349789504001</v>
      </c>
      <c r="U270">
        <v>1.88998669617981</v>
      </c>
      <c r="V270">
        <v>0.91837607919610498</v>
      </c>
      <c r="W270">
        <v>2.4613764163358299E-3</v>
      </c>
      <c r="X270">
        <v>3.6012867798549002E-2</v>
      </c>
      <c r="Y270">
        <v>7</v>
      </c>
      <c r="Z270">
        <v>99811439</v>
      </c>
      <c r="AA270">
        <v>99828417</v>
      </c>
      <c r="AB270">
        <v>-1</v>
      </c>
      <c r="AC270" t="s">
        <v>1106</v>
      </c>
      <c r="AD270" t="s">
        <v>1107</v>
      </c>
      <c r="AE270" t="s">
        <v>49</v>
      </c>
      <c r="AF270" t="s">
        <v>1108</v>
      </c>
    </row>
    <row r="271" spans="1:32" x14ac:dyDescent="0.2">
      <c r="A271" t="s">
        <v>1109</v>
      </c>
      <c r="B271">
        <v>5.4899934877479604</v>
      </c>
      <c r="C271">
        <v>2.6739171278703902</v>
      </c>
      <c r="D271">
        <v>31</v>
      </c>
      <c r="E271">
        <v>3.3695937656444199</v>
      </c>
      <c r="F271">
        <v>46</v>
      </c>
      <c r="G271">
        <v>4.2067830356697202</v>
      </c>
      <c r="H271">
        <v>58</v>
      </c>
      <c r="I271">
        <v>5.2362279708980202</v>
      </c>
      <c r="J271">
        <v>63</v>
      </c>
      <c r="K271">
        <v>6.9935934531567803</v>
      </c>
      <c r="L271">
        <v>91</v>
      </c>
      <c r="M271">
        <v>7.9861516901021803</v>
      </c>
      <c r="N271">
        <v>111</v>
      </c>
      <c r="O271">
        <v>6.4552367648151998</v>
      </c>
      <c r="P271">
        <v>78</v>
      </c>
      <c r="Q271">
        <v>6.9984440938269197</v>
      </c>
      <c r="R271">
        <v>103</v>
      </c>
      <c r="S271">
        <v>3.8716304750206398</v>
      </c>
      <c r="T271">
        <v>7.1083565004752698</v>
      </c>
      <c r="U271">
        <v>-1.8889870673937601</v>
      </c>
      <c r="V271">
        <v>-0.91761282461100802</v>
      </c>
      <c r="W271">
        <v>6.80480388951336E-4</v>
      </c>
      <c r="X271">
        <v>1.7808868084181698E-2</v>
      </c>
      <c r="Y271">
        <v>7</v>
      </c>
      <c r="Z271">
        <v>79743163</v>
      </c>
      <c r="AA271">
        <v>79785950</v>
      </c>
      <c r="AB271">
        <v>1</v>
      </c>
      <c r="AC271" t="s">
        <v>1110</v>
      </c>
      <c r="AD271" t="s">
        <v>1111</v>
      </c>
      <c r="AE271" t="s">
        <v>49</v>
      </c>
      <c r="AF271" t="s">
        <v>1112</v>
      </c>
    </row>
    <row r="272" spans="1:32" x14ac:dyDescent="0.2">
      <c r="A272" t="s">
        <v>1113</v>
      </c>
      <c r="B272">
        <v>9.2328769081279791</v>
      </c>
      <c r="C272">
        <v>6.4937987391138003</v>
      </c>
      <c r="D272">
        <v>76</v>
      </c>
      <c r="E272">
        <v>4.9638101708955498</v>
      </c>
      <c r="F272">
        <v>68</v>
      </c>
      <c r="G272">
        <v>7.5865916284300203</v>
      </c>
      <c r="H272">
        <v>105</v>
      </c>
      <c r="I272">
        <v>6.6380527820045803</v>
      </c>
      <c r="J272">
        <v>80</v>
      </c>
      <c r="K272">
        <v>14.025403263981101</v>
      </c>
      <c r="L272">
        <v>183</v>
      </c>
      <c r="M272">
        <v>11.352511595347</v>
      </c>
      <c r="N272">
        <v>158</v>
      </c>
      <c r="O272">
        <v>11.882569586188501</v>
      </c>
      <c r="P272">
        <v>144</v>
      </c>
      <c r="Q272">
        <v>10.9202774990633</v>
      </c>
      <c r="R272">
        <v>161</v>
      </c>
      <c r="S272">
        <v>6.4205633301109897</v>
      </c>
      <c r="T272">
        <v>12.045190486145</v>
      </c>
      <c r="U272">
        <v>-1.88644769758691</v>
      </c>
      <c r="V272">
        <v>-0.91567210148488398</v>
      </c>
      <c r="W272">
        <v>1.05428982208084E-4</v>
      </c>
      <c r="X272">
        <v>6.6745494457256197E-3</v>
      </c>
      <c r="Y272">
        <v>11</v>
      </c>
      <c r="Z272">
        <v>101769742</v>
      </c>
      <c r="AA272">
        <v>101785371</v>
      </c>
      <c r="AB272">
        <v>-1</v>
      </c>
      <c r="AC272" t="s">
        <v>1114</v>
      </c>
      <c r="AD272" t="s">
        <v>1115</v>
      </c>
      <c r="AE272" t="s">
        <v>49</v>
      </c>
      <c r="AF272" t="s">
        <v>1116</v>
      </c>
    </row>
    <row r="273" spans="1:32" x14ac:dyDescent="0.2">
      <c r="A273" t="s">
        <v>1117</v>
      </c>
      <c r="B273">
        <v>66.790095478836705</v>
      </c>
      <c r="C273">
        <v>30.856154793043999</v>
      </c>
      <c r="D273">
        <v>363</v>
      </c>
      <c r="E273">
        <v>45.543864122742399</v>
      </c>
      <c r="F273">
        <v>628</v>
      </c>
      <c r="G273">
        <v>58.859007088814899</v>
      </c>
      <c r="H273">
        <v>818</v>
      </c>
      <c r="I273">
        <v>52.650890699502099</v>
      </c>
      <c r="J273">
        <v>638</v>
      </c>
      <c r="K273">
        <v>87.630108131631204</v>
      </c>
      <c r="L273">
        <v>1146</v>
      </c>
      <c r="M273">
        <v>89.208537488988995</v>
      </c>
      <c r="N273">
        <v>1245</v>
      </c>
      <c r="O273">
        <v>88.194158347315906</v>
      </c>
      <c r="P273">
        <v>1072</v>
      </c>
      <c r="Q273">
        <v>81.378043158654094</v>
      </c>
      <c r="R273">
        <v>1203</v>
      </c>
      <c r="S273">
        <v>46.977479176025803</v>
      </c>
      <c r="T273">
        <v>86.602711781647599</v>
      </c>
      <c r="U273">
        <v>-1.88349066756172</v>
      </c>
      <c r="V273">
        <v>-0.91340888494669303</v>
      </c>
      <c r="W273">
        <v>1.8812131229748301E-4</v>
      </c>
      <c r="X273">
        <v>9.0934589625912398E-3</v>
      </c>
      <c r="Y273">
        <v>16</v>
      </c>
      <c r="Z273">
        <v>21204755</v>
      </c>
      <c r="AA273">
        <v>21223305</v>
      </c>
      <c r="AB273">
        <v>1</v>
      </c>
      <c r="AC273" t="s">
        <v>1118</v>
      </c>
      <c r="AD273" t="s">
        <v>1119</v>
      </c>
      <c r="AE273" t="s">
        <v>49</v>
      </c>
      <c r="AF273" t="s">
        <v>1120</v>
      </c>
    </row>
    <row r="274" spans="1:32" x14ac:dyDescent="0.2">
      <c r="A274" t="s">
        <v>1121</v>
      </c>
      <c r="B274">
        <v>14.532686310616899</v>
      </c>
      <c r="C274">
        <v>14.6428795097664</v>
      </c>
      <c r="D274">
        <v>172</v>
      </c>
      <c r="E274">
        <v>9.0218155660802299</v>
      </c>
      <c r="F274">
        <v>124</v>
      </c>
      <c r="G274">
        <v>8.6652539452684092</v>
      </c>
      <c r="H274">
        <v>120</v>
      </c>
      <c r="I274">
        <v>8.6995598571612796</v>
      </c>
      <c r="J274">
        <v>105</v>
      </c>
      <c r="K274">
        <v>23.4266272501918</v>
      </c>
      <c r="L274">
        <v>306</v>
      </c>
      <c r="M274">
        <v>17.727108011661802</v>
      </c>
      <c r="N274">
        <v>247</v>
      </c>
      <c r="O274">
        <v>16.734276199234301</v>
      </c>
      <c r="P274">
        <v>203</v>
      </c>
      <c r="Q274">
        <v>17.343970145571099</v>
      </c>
      <c r="R274">
        <v>256</v>
      </c>
      <c r="S274">
        <v>10.257377219569101</v>
      </c>
      <c r="T274">
        <v>18.807995401664801</v>
      </c>
      <c r="U274">
        <v>-1.88024466222274</v>
      </c>
      <c r="V274">
        <v>-0.91092040126970497</v>
      </c>
      <c r="W274">
        <v>4.5554876034522901E-4</v>
      </c>
      <c r="X274">
        <v>1.47180303052598E-2</v>
      </c>
      <c r="Y274">
        <v>6</v>
      </c>
      <c r="Z274">
        <v>127122966</v>
      </c>
      <c r="AA274">
        <v>127126155</v>
      </c>
      <c r="AB274">
        <v>1</v>
      </c>
      <c r="AC274" t="s">
        <v>1122</v>
      </c>
      <c r="AD274" t="s">
        <v>1123</v>
      </c>
      <c r="AE274" t="s">
        <v>78</v>
      </c>
      <c r="AF274" t="s">
        <v>1124</v>
      </c>
    </row>
    <row r="275" spans="1:32" x14ac:dyDescent="0.2">
      <c r="A275" t="s">
        <v>1125</v>
      </c>
      <c r="B275">
        <v>20.123463983951499</v>
      </c>
      <c r="C275">
        <v>32.214334921486099</v>
      </c>
      <c r="D275">
        <v>379</v>
      </c>
      <c r="E275">
        <v>20.761045459293101</v>
      </c>
      <c r="F275">
        <v>286</v>
      </c>
      <c r="G275">
        <v>24.7732778767217</v>
      </c>
      <c r="H275">
        <v>344</v>
      </c>
      <c r="I275">
        <v>27.170663250565301</v>
      </c>
      <c r="J275">
        <v>329</v>
      </c>
      <c r="K275">
        <v>13.4903742566358</v>
      </c>
      <c r="L275">
        <v>176</v>
      </c>
      <c r="M275">
        <v>18.0136067270018</v>
      </c>
      <c r="N275">
        <v>251</v>
      </c>
      <c r="O275">
        <v>14.185074419498401</v>
      </c>
      <c r="P275">
        <v>172</v>
      </c>
      <c r="Q275">
        <v>10.37933496041</v>
      </c>
      <c r="R275">
        <v>153</v>
      </c>
      <c r="S275">
        <v>26.229830377016501</v>
      </c>
      <c r="T275">
        <v>14.0170975908865</v>
      </c>
      <c r="U275">
        <v>1.87830028538774</v>
      </c>
      <c r="V275">
        <v>0.909427726254872</v>
      </c>
      <c r="W275">
        <v>4.9226347864860995E-4</v>
      </c>
      <c r="X275">
        <v>1.5198710990312701E-2</v>
      </c>
      <c r="Y275">
        <v>7</v>
      </c>
      <c r="Z275">
        <v>144588549</v>
      </c>
      <c r="AA275">
        <v>144751974</v>
      </c>
      <c r="AB275">
        <v>-1</v>
      </c>
      <c r="AC275" t="s">
        <v>1126</v>
      </c>
      <c r="AD275" t="s">
        <v>1127</v>
      </c>
      <c r="AE275" t="s">
        <v>49</v>
      </c>
      <c r="AF275" t="s">
        <v>1128</v>
      </c>
    </row>
    <row r="276" spans="1:32" x14ac:dyDescent="0.2">
      <c r="A276" t="s">
        <v>1129</v>
      </c>
      <c r="B276">
        <v>77.443466283279605</v>
      </c>
      <c r="C276">
        <v>109.545715984658</v>
      </c>
      <c r="D276">
        <v>1290</v>
      </c>
      <c r="E276">
        <v>75.326725148115699</v>
      </c>
      <c r="F276">
        <v>1039</v>
      </c>
      <c r="G276">
        <v>105.457219176233</v>
      </c>
      <c r="H276">
        <v>1466</v>
      </c>
      <c r="I276">
        <v>115.980388048316</v>
      </c>
      <c r="J276">
        <v>1406</v>
      </c>
      <c r="K276">
        <v>51.018837486143703</v>
      </c>
      <c r="L276">
        <v>667</v>
      </c>
      <c r="M276">
        <v>54.900316327025301</v>
      </c>
      <c r="N276">
        <v>766</v>
      </c>
      <c r="O276">
        <v>55.2189998416994</v>
      </c>
      <c r="P276">
        <v>671</v>
      </c>
      <c r="Q276">
        <v>52.099528254044898</v>
      </c>
      <c r="R276">
        <v>770</v>
      </c>
      <c r="S276">
        <v>101.57751208933099</v>
      </c>
      <c r="T276">
        <v>53.309420477228301</v>
      </c>
      <c r="U276">
        <v>1.87822637363078</v>
      </c>
      <c r="V276">
        <v>0.90937095459587602</v>
      </c>
      <c r="W276">
        <v>3.1884213647718103E-5</v>
      </c>
      <c r="X276">
        <v>4.6813099491057599E-3</v>
      </c>
      <c r="Y276">
        <v>5</v>
      </c>
      <c r="Z276">
        <v>115845278</v>
      </c>
      <c r="AA276">
        <v>116008947</v>
      </c>
      <c r="AB276">
        <v>1</v>
      </c>
      <c r="AC276" t="s">
        <v>1130</v>
      </c>
      <c r="AD276" t="s">
        <v>1131</v>
      </c>
      <c r="AE276" t="s">
        <v>49</v>
      </c>
      <c r="AF276" t="s">
        <v>1132</v>
      </c>
    </row>
    <row r="277" spans="1:32" x14ac:dyDescent="0.2">
      <c r="A277" t="s">
        <v>1133</v>
      </c>
      <c r="B277">
        <v>327.03684882202498</v>
      </c>
      <c r="C277">
        <v>211.66388439189899</v>
      </c>
      <c r="D277">
        <v>2493</v>
      </c>
      <c r="E277">
        <v>254.31374882858299</v>
      </c>
      <c r="F277">
        <v>3509</v>
      </c>
      <c r="G277">
        <v>242.734976699199</v>
      </c>
      <c r="H277">
        <v>3375</v>
      </c>
      <c r="I277">
        <v>201.32678095980401</v>
      </c>
      <c r="J277">
        <v>2441</v>
      </c>
      <c r="K277">
        <v>421.25891056911001</v>
      </c>
      <c r="L277">
        <v>5511</v>
      </c>
      <c r="M277">
        <v>403.49762821695703</v>
      </c>
      <c r="N277">
        <v>5633</v>
      </c>
      <c r="O277">
        <v>484.14275736114001</v>
      </c>
      <c r="P277">
        <v>5887</v>
      </c>
      <c r="Q277">
        <v>397.35610354950597</v>
      </c>
      <c r="R277">
        <v>5876</v>
      </c>
      <c r="S277">
        <v>227.509847719871</v>
      </c>
      <c r="T277">
        <v>426.56384992417799</v>
      </c>
      <c r="U277">
        <v>-1.8758652896572101</v>
      </c>
      <c r="V277">
        <v>-0.90755622821493798</v>
      </c>
      <c r="W277">
        <v>1.6450457453192299E-6</v>
      </c>
      <c r="X277">
        <v>2.5126385319091198E-3</v>
      </c>
      <c r="Y277">
        <v>2</v>
      </c>
      <c r="Z277">
        <v>71745616</v>
      </c>
      <c r="AA277">
        <v>71858416</v>
      </c>
      <c r="AB277">
        <v>1</v>
      </c>
      <c r="AC277" t="s">
        <v>1134</v>
      </c>
      <c r="AD277" t="s">
        <v>1135</v>
      </c>
      <c r="AE277" t="s">
        <v>49</v>
      </c>
      <c r="AF277" t="s">
        <v>1136</v>
      </c>
    </row>
    <row r="278" spans="1:32" x14ac:dyDescent="0.2">
      <c r="A278" t="s">
        <v>1137</v>
      </c>
      <c r="B278">
        <v>16.144295048977199</v>
      </c>
      <c r="C278">
        <v>29.4130884065742</v>
      </c>
      <c r="D278">
        <v>346</v>
      </c>
      <c r="E278">
        <v>14.384179838288601</v>
      </c>
      <c r="F278">
        <v>198</v>
      </c>
      <c r="G278">
        <v>20.674361072735799</v>
      </c>
      <c r="H278">
        <v>287</v>
      </c>
      <c r="I278">
        <v>20.903681742088899</v>
      </c>
      <c r="J278">
        <v>253</v>
      </c>
      <c r="K278">
        <v>10.891661935244199</v>
      </c>
      <c r="L278">
        <v>142</v>
      </c>
      <c r="M278">
        <v>12.498506456707</v>
      </c>
      <c r="N278">
        <v>174</v>
      </c>
      <c r="O278">
        <v>9.33336780645255</v>
      </c>
      <c r="P278">
        <v>113</v>
      </c>
      <c r="Q278">
        <v>11.055513133726601</v>
      </c>
      <c r="R278">
        <v>163</v>
      </c>
      <c r="S278">
        <v>21.343827764921901</v>
      </c>
      <c r="T278">
        <v>10.9447623330326</v>
      </c>
      <c r="U278">
        <v>1.8731496883118699</v>
      </c>
      <c r="V278">
        <v>0.90546619373805304</v>
      </c>
      <c r="W278">
        <v>1.4977782042346799E-3</v>
      </c>
      <c r="X278">
        <v>2.8141610779159099E-2</v>
      </c>
      <c r="Y278">
        <v>6</v>
      </c>
      <c r="Z278">
        <v>70765720</v>
      </c>
      <c r="AA278">
        <v>70792232</v>
      </c>
      <c r="AB278">
        <v>-1</v>
      </c>
      <c r="AC278" t="s">
        <v>1138</v>
      </c>
      <c r="AD278" t="s">
        <v>1139</v>
      </c>
      <c r="AE278" t="s">
        <v>49</v>
      </c>
      <c r="AF278" t="s">
        <v>1140</v>
      </c>
    </row>
    <row r="279" spans="1:32" x14ac:dyDescent="0.2">
      <c r="A279" t="s">
        <v>1141</v>
      </c>
      <c r="B279">
        <v>19.401115828430701</v>
      </c>
      <c r="C279">
        <v>39.9389844020005</v>
      </c>
      <c r="D279">
        <v>470</v>
      </c>
      <c r="E279">
        <v>19.746544110496899</v>
      </c>
      <c r="F279">
        <v>272</v>
      </c>
      <c r="G279">
        <v>21.393469283961402</v>
      </c>
      <c r="H279">
        <v>297</v>
      </c>
      <c r="I279">
        <v>21.893205138164198</v>
      </c>
      <c r="J279">
        <v>265</v>
      </c>
      <c r="K279">
        <v>12.4967489572802</v>
      </c>
      <c r="L279">
        <v>163</v>
      </c>
      <c r="M279">
        <v>14.289123427581901</v>
      </c>
      <c r="N279">
        <v>199</v>
      </c>
      <c r="O279">
        <v>12.704892740942</v>
      </c>
      <c r="P279">
        <v>154</v>
      </c>
      <c r="Q279">
        <v>12.7459585670181</v>
      </c>
      <c r="R279">
        <v>188</v>
      </c>
      <c r="S279">
        <v>25.7430507336557</v>
      </c>
      <c r="T279">
        <v>13.0591809232056</v>
      </c>
      <c r="U279">
        <v>1.8702829196977699</v>
      </c>
      <c r="V279">
        <v>0.90325652464310702</v>
      </c>
      <c r="W279">
        <v>1.90474430468209E-3</v>
      </c>
      <c r="X279">
        <v>3.1711480420276703E-2</v>
      </c>
      <c r="Y279">
        <v>11</v>
      </c>
      <c r="Z279">
        <v>20302180</v>
      </c>
      <c r="AA279">
        <v>20332713</v>
      </c>
      <c r="AB279">
        <v>-1</v>
      </c>
      <c r="AC279" t="s">
        <v>1142</v>
      </c>
      <c r="AD279" t="s">
        <v>1143</v>
      </c>
      <c r="AE279" t="s">
        <v>49</v>
      </c>
      <c r="AF279" t="s">
        <v>1144</v>
      </c>
    </row>
    <row r="280" spans="1:32" x14ac:dyDescent="0.2">
      <c r="A280" t="s">
        <v>1145</v>
      </c>
      <c r="B280">
        <v>75.751465678579805</v>
      </c>
      <c r="C280">
        <v>45.711249947879402</v>
      </c>
      <c r="D280">
        <v>538</v>
      </c>
      <c r="E280">
        <v>48.659832551187698</v>
      </c>
      <c r="F280">
        <v>671</v>
      </c>
      <c r="G280">
        <v>67.416394802399395</v>
      </c>
      <c r="H280">
        <v>937</v>
      </c>
      <c r="I280">
        <v>49.434939662257698</v>
      </c>
      <c r="J280">
        <v>599</v>
      </c>
      <c r="K280">
        <v>97.872091986527394</v>
      </c>
      <c r="L280">
        <v>1280</v>
      </c>
      <c r="M280">
        <v>103.676722613658</v>
      </c>
      <c r="N280">
        <v>1447</v>
      </c>
      <c r="O280">
        <v>111.79483288874199</v>
      </c>
      <c r="P280">
        <v>1359</v>
      </c>
      <c r="Q280">
        <v>81.445660975985803</v>
      </c>
      <c r="R280">
        <v>1204</v>
      </c>
      <c r="S280">
        <v>52.805604240931103</v>
      </c>
      <c r="T280">
        <v>98.697327116228493</v>
      </c>
      <c r="U280">
        <v>-1.86973775921805</v>
      </c>
      <c r="V280">
        <v>-0.90283593855887401</v>
      </c>
      <c r="W280">
        <v>5.0583789330709999E-5</v>
      </c>
      <c r="X280">
        <v>5.0260536338819902E-3</v>
      </c>
      <c r="Y280">
        <v>9</v>
      </c>
      <c r="Z280">
        <v>41964720</v>
      </c>
      <c r="AA280">
        <v>42124297</v>
      </c>
      <c r="AB280">
        <v>-1</v>
      </c>
      <c r="AC280" t="s">
        <v>1146</v>
      </c>
      <c r="AD280" t="s">
        <v>1147</v>
      </c>
      <c r="AE280" t="s">
        <v>49</v>
      </c>
      <c r="AF280" t="s">
        <v>1148</v>
      </c>
    </row>
    <row r="281" spans="1:32" x14ac:dyDescent="0.2">
      <c r="A281" t="s">
        <v>1149</v>
      </c>
      <c r="B281">
        <v>25.732365642173502</v>
      </c>
      <c r="C281">
        <v>13.9637894455454</v>
      </c>
      <c r="D281">
        <v>164</v>
      </c>
      <c r="E281">
        <v>14.8189661306298</v>
      </c>
      <c r="F281">
        <v>204</v>
      </c>
      <c r="G281">
        <v>21.249647641716301</v>
      </c>
      <c r="H281">
        <v>295</v>
      </c>
      <c r="I281">
        <v>22.552887402214299</v>
      </c>
      <c r="J281">
        <v>273</v>
      </c>
      <c r="K281">
        <v>34.356505543103601</v>
      </c>
      <c r="L281">
        <v>449</v>
      </c>
      <c r="M281">
        <v>31.837169742156199</v>
      </c>
      <c r="N281">
        <v>444</v>
      </c>
      <c r="O281">
        <v>35.401011812139402</v>
      </c>
      <c r="P281">
        <v>430</v>
      </c>
      <c r="Q281">
        <v>31.678947419883201</v>
      </c>
      <c r="R281">
        <v>468</v>
      </c>
      <c r="S281">
        <v>18.146322655026399</v>
      </c>
      <c r="T281">
        <v>33.318408629320601</v>
      </c>
      <c r="U281">
        <v>-1.8690514950841699</v>
      </c>
      <c r="V281">
        <v>-0.902306317975063</v>
      </c>
      <c r="W281">
        <v>9.4395819837220606E-5</v>
      </c>
      <c r="X281">
        <v>6.3201137997627999E-3</v>
      </c>
      <c r="Y281">
        <v>10</v>
      </c>
      <c r="Z281">
        <v>29452416</v>
      </c>
      <c r="AA281">
        <v>29535867</v>
      </c>
      <c r="AB281">
        <v>-1</v>
      </c>
      <c r="AC281" t="s">
        <v>1150</v>
      </c>
      <c r="AD281" t="s">
        <v>1151</v>
      </c>
      <c r="AE281" t="s">
        <v>49</v>
      </c>
      <c r="AF281" t="s">
        <v>1152</v>
      </c>
    </row>
    <row r="282" spans="1:32" x14ac:dyDescent="0.2">
      <c r="A282" t="s">
        <v>1153</v>
      </c>
      <c r="B282">
        <v>2.3634028006810901</v>
      </c>
      <c r="C282">
        <v>1.0610782253453901</v>
      </c>
      <c r="D282">
        <v>12</v>
      </c>
      <c r="E282">
        <v>1.4855198321658201</v>
      </c>
      <c r="F282">
        <v>20</v>
      </c>
      <c r="G282">
        <v>2.0494584019929398</v>
      </c>
      <c r="H282">
        <v>28</v>
      </c>
      <c r="I282">
        <v>2.1027372166598299</v>
      </c>
      <c r="J282">
        <v>25</v>
      </c>
      <c r="K282">
        <v>2.4840632483890199</v>
      </c>
      <c r="L282">
        <v>32</v>
      </c>
      <c r="M282">
        <v>3.6170462811673598</v>
      </c>
      <c r="N282">
        <v>50</v>
      </c>
      <c r="O282">
        <v>3.16594414580109</v>
      </c>
      <c r="P282">
        <v>38</v>
      </c>
      <c r="Q282">
        <v>2.9413750539272598</v>
      </c>
      <c r="R282">
        <v>43</v>
      </c>
      <c r="S282">
        <v>1.6746984190409999</v>
      </c>
      <c r="T282">
        <v>3.0521071823211798</v>
      </c>
      <c r="U282">
        <v>-1.8641821786758701</v>
      </c>
      <c r="V282">
        <v>-0.89854285539415901</v>
      </c>
      <c r="W282">
        <v>4.3639479998624801E-3</v>
      </c>
      <c r="X282">
        <v>4.9871125907893499E-2</v>
      </c>
      <c r="Y282">
        <v>14</v>
      </c>
      <c r="Z282">
        <v>63046991</v>
      </c>
      <c r="AA282">
        <v>63058149</v>
      </c>
      <c r="AB282">
        <v>1</v>
      </c>
      <c r="AC282" t="s">
        <v>1154</v>
      </c>
      <c r="AD282" t="s">
        <v>1155</v>
      </c>
      <c r="AE282" t="s">
        <v>49</v>
      </c>
      <c r="AF282" t="s">
        <v>1156</v>
      </c>
    </row>
    <row r="283" spans="1:32" x14ac:dyDescent="0.2">
      <c r="A283" t="s">
        <v>1157</v>
      </c>
      <c r="B283">
        <v>28.795191847121799</v>
      </c>
      <c r="C283">
        <v>41.9762545946637</v>
      </c>
      <c r="D283">
        <v>494</v>
      </c>
      <c r="E283">
        <v>24.891515236534602</v>
      </c>
      <c r="F283">
        <v>343</v>
      </c>
      <c r="G283">
        <v>40.953212629297603</v>
      </c>
      <c r="H283">
        <v>569</v>
      </c>
      <c r="I283">
        <v>43.5802595688127</v>
      </c>
      <c r="J283">
        <v>528</v>
      </c>
      <c r="K283">
        <v>19.222827906764302</v>
      </c>
      <c r="L283">
        <v>251</v>
      </c>
      <c r="M283">
        <v>20.520470486226699</v>
      </c>
      <c r="N283">
        <v>286</v>
      </c>
      <c r="O283">
        <v>19.776871871822401</v>
      </c>
      <c r="P283">
        <v>240</v>
      </c>
      <c r="Q283">
        <v>19.440122482852601</v>
      </c>
      <c r="R283">
        <v>287</v>
      </c>
      <c r="S283">
        <v>37.850310507327102</v>
      </c>
      <c r="T283">
        <v>19.740073186916501</v>
      </c>
      <c r="U283">
        <v>1.86203475541265</v>
      </c>
      <c r="V283">
        <v>0.89688000146465496</v>
      </c>
      <c r="W283">
        <v>5.1300987338574299E-4</v>
      </c>
      <c r="X283">
        <v>1.5485091504263099E-2</v>
      </c>
      <c r="Y283">
        <v>2</v>
      </c>
      <c r="Z283">
        <v>131491496</v>
      </c>
      <c r="AA283">
        <v>131525922</v>
      </c>
      <c r="AB283">
        <v>1</v>
      </c>
      <c r="AC283" t="s">
        <v>1158</v>
      </c>
      <c r="AD283" t="s">
        <v>1159</v>
      </c>
      <c r="AE283" t="s">
        <v>49</v>
      </c>
      <c r="AF283" t="s">
        <v>1160</v>
      </c>
    </row>
    <row r="284" spans="1:32" x14ac:dyDescent="0.2">
      <c r="A284" t="s">
        <v>1161</v>
      </c>
      <c r="B284">
        <v>1.4349841309842399</v>
      </c>
      <c r="C284">
        <v>1.9948270636493399</v>
      </c>
      <c r="D284">
        <v>23</v>
      </c>
      <c r="E284">
        <v>1.6304485962795601</v>
      </c>
      <c r="F284">
        <v>22</v>
      </c>
      <c r="G284">
        <v>1.9056367597478201</v>
      </c>
      <c r="H284">
        <v>26</v>
      </c>
      <c r="I284">
        <v>1.9378166506473</v>
      </c>
      <c r="J284">
        <v>23</v>
      </c>
      <c r="K284">
        <v>1.0318416570231299</v>
      </c>
      <c r="L284">
        <v>13</v>
      </c>
      <c r="M284">
        <v>1.03855784310746</v>
      </c>
      <c r="N284">
        <v>14</v>
      </c>
      <c r="O284">
        <v>1.0279039434419099</v>
      </c>
      <c r="P284">
        <v>12</v>
      </c>
      <c r="Q284">
        <v>0.91284053397742404</v>
      </c>
      <c r="R284">
        <v>13</v>
      </c>
      <c r="S284">
        <v>1.8671822675809999</v>
      </c>
      <c r="T284">
        <v>1.00278599438748</v>
      </c>
      <c r="U284">
        <v>1.8571439760364501</v>
      </c>
      <c r="V284">
        <v>0.89308566527981703</v>
      </c>
      <c r="W284">
        <v>1.0296362922874299E-3</v>
      </c>
      <c r="X284">
        <v>2.2911057561556099E-2</v>
      </c>
      <c r="Y284">
        <v>8</v>
      </c>
      <c r="Z284">
        <v>105264648</v>
      </c>
      <c r="AA284">
        <v>105269326</v>
      </c>
      <c r="AB284">
        <v>1</v>
      </c>
      <c r="AC284" t="s">
        <v>1162</v>
      </c>
      <c r="AD284" t="s">
        <v>1163</v>
      </c>
      <c r="AE284" t="s">
        <v>49</v>
      </c>
      <c r="AF284" t="s">
        <v>1164</v>
      </c>
    </row>
    <row r="285" spans="1:32" x14ac:dyDescent="0.2">
      <c r="A285" t="s">
        <v>1165</v>
      </c>
      <c r="B285">
        <v>164.12704479579699</v>
      </c>
      <c r="C285">
        <v>319.04500079685198</v>
      </c>
      <c r="D285">
        <v>3758</v>
      </c>
      <c r="E285">
        <v>219.31345229511501</v>
      </c>
      <c r="F285">
        <v>3026</v>
      </c>
      <c r="G285">
        <v>164.85555742346699</v>
      </c>
      <c r="H285">
        <v>2292</v>
      </c>
      <c r="I285">
        <v>159.76679832464399</v>
      </c>
      <c r="J285">
        <v>1937</v>
      </c>
      <c r="K285">
        <v>115.298751082918</v>
      </c>
      <c r="L285">
        <v>1508</v>
      </c>
      <c r="M285">
        <v>110.839190497158</v>
      </c>
      <c r="N285">
        <v>1547</v>
      </c>
      <c r="O285">
        <v>129.063619138566</v>
      </c>
      <c r="P285">
        <v>1569</v>
      </c>
      <c r="Q285">
        <v>94.833988807654606</v>
      </c>
      <c r="R285">
        <v>1402</v>
      </c>
      <c r="S285">
        <v>215.74520221002001</v>
      </c>
      <c r="T285">
        <v>112.508887381574</v>
      </c>
      <c r="U285">
        <v>1.85368249412811</v>
      </c>
      <c r="V285">
        <v>0.89039415476490902</v>
      </c>
      <c r="W285">
        <v>1.3925169478504001E-3</v>
      </c>
      <c r="X285">
        <v>2.7194230409146002E-2</v>
      </c>
      <c r="Y285">
        <v>4</v>
      </c>
      <c r="Z285">
        <v>147985788</v>
      </c>
      <c r="AA285">
        <v>147987205</v>
      </c>
      <c r="AB285">
        <v>1</v>
      </c>
      <c r="AC285" t="s">
        <v>1166</v>
      </c>
      <c r="AD285" t="s">
        <v>1167</v>
      </c>
      <c r="AE285" t="s">
        <v>49</v>
      </c>
      <c r="AF285" t="s">
        <v>1168</v>
      </c>
    </row>
    <row r="286" spans="1:32" x14ac:dyDescent="0.2">
      <c r="A286" t="s">
        <v>1169</v>
      </c>
      <c r="B286">
        <v>7.601676453993</v>
      </c>
      <c r="C286">
        <v>3.3530071920914399</v>
      </c>
      <c r="D286">
        <v>39</v>
      </c>
      <c r="E286">
        <v>6.5580265761466698</v>
      </c>
      <c r="F286">
        <v>90</v>
      </c>
      <c r="G286">
        <v>5.1416237102629996</v>
      </c>
      <c r="H286">
        <v>71</v>
      </c>
      <c r="I286">
        <v>6.4731322159920399</v>
      </c>
      <c r="J286">
        <v>78</v>
      </c>
      <c r="K286">
        <v>10.891661935244199</v>
      </c>
      <c r="L286">
        <v>142</v>
      </c>
      <c r="M286">
        <v>11.853884347192</v>
      </c>
      <c r="N286">
        <v>165</v>
      </c>
      <c r="O286">
        <v>7.8531861278962003</v>
      </c>
      <c r="P286">
        <v>95</v>
      </c>
      <c r="Q286">
        <v>8.6888895271184499</v>
      </c>
      <c r="R286">
        <v>128</v>
      </c>
      <c r="S286">
        <v>5.3814474236232899</v>
      </c>
      <c r="T286">
        <v>9.8219054843627092</v>
      </c>
      <c r="U286">
        <v>-1.85236665207825</v>
      </c>
      <c r="V286">
        <v>-0.88936968973230501</v>
      </c>
      <c r="W286">
        <v>2.4665623700692299E-3</v>
      </c>
      <c r="X286">
        <v>3.60265838806599E-2</v>
      </c>
      <c r="Y286">
        <v>18</v>
      </c>
      <c r="Z286">
        <v>15389394</v>
      </c>
      <c r="AA286">
        <v>15403684</v>
      </c>
      <c r="AB286">
        <v>-1</v>
      </c>
      <c r="AC286" t="s">
        <v>1170</v>
      </c>
      <c r="AD286" t="s">
        <v>1171</v>
      </c>
      <c r="AE286" t="s">
        <v>49</v>
      </c>
      <c r="AF286" t="s">
        <v>1172</v>
      </c>
    </row>
    <row r="287" spans="1:32" x14ac:dyDescent="0.2">
      <c r="A287" t="s">
        <v>1173</v>
      </c>
      <c r="B287">
        <v>13.6995301826105</v>
      </c>
      <c r="C287">
        <v>21.688438926059799</v>
      </c>
      <c r="D287">
        <v>255</v>
      </c>
      <c r="E287">
        <v>14.674037366516</v>
      </c>
      <c r="F287">
        <v>202</v>
      </c>
      <c r="G287">
        <v>16.791176732117599</v>
      </c>
      <c r="H287">
        <v>233</v>
      </c>
      <c r="I287">
        <v>18.264952685888399</v>
      </c>
      <c r="J287">
        <v>221</v>
      </c>
      <c r="K287">
        <v>9.4394403438782799</v>
      </c>
      <c r="L287">
        <v>123</v>
      </c>
      <c r="M287">
        <v>10.4930154493271</v>
      </c>
      <c r="N287">
        <v>146</v>
      </c>
      <c r="O287">
        <v>9.8267616993046705</v>
      </c>
      <c r="P287">
        <v>119</v>
      </c>
      <c r="Q287">
        <v>8.4184182577917994</v>
      </c>
      <c r="R287">
        <v>124</v>
      </c>
      <c r="S287">
        <v>17.8546514276455</v>
      </c>
      <c r="T287">
        <v>9.5444089375754597</v>
      </c>
      <c r="U287">
        <v>1.84973848115493</v>
      </c>
      <c r="V287">
        <v>0.887321314735811</v>
      </c>
      <c r="W287">
        <v>7.79025357772661E-5</v>
      </c>
      <c r="X287">
        <v>5.9432786223480201E-3</v>
      </c>
      <c r="Y287">
        <v>11</v>
      </c>
      <c r="Z287">
        <v>116598165</v>
      </c>
      <c r="AA287">
        <v>116627019</v>
      </c>
      <c r="AB287">
        <v>-1</v>
      </c>
      <c r="AC287" t="s">
        <v>1174</v>
      </c>
      <c r="AD287" t="s">
        <v>1175</v>
      </c>
      <c r="AE287" t="s">
        <v>49</v>
      </c>
      <c r="AF287" t="s">
        <v>1176</v>
      </c>
    </row>
    <row r="288" spans="1:32" x14ac:dyDescent="0.2">
      <c r="A288" t="s">
        <v>1177</v>
      </c>
      <c r="B288">
        <v>5.1050527301100797</v>
      </c>
      <c r="C288">
        <v>8.1915238996664197</v>
      </c>
      <c r="D288">
        <v>96</v>
      </c>
      <c r="E288">
        <v>4.31163073238372</v>
      </c>
      <c r="F288">
        <v>59</v>
      </c>
      <c r="G288">
        <v>7.6585024495525804</v>
      </c>
      <c r="H288">
        <v>106</v>
      </c>
      <c r="I288">
        <v>6.5555924989983101</v>
      </c>
      <c r="J288">
        <v>79</v>
      </c>
      <c r="K288">
        <v>3.1719576864044399</v>
      </c>
      <c r="L288">
        <v>41</v>
      </c>
      <c r="M288">
        <v>4.1184190330123398</v>
      </c>
      <c r="N288">
        <v>57</v>
      </c>
      <c r="O288">
        <v>3.8238026696039098</v>
      </c>
      <c r="P288">
        <v>46</v>
      </c>
      <c r="Q288">
        <v>3.0089928712589198</v>
      </c>
      <c r="R288">
        <v>44</v>
      </c>
      <c r="S288">
        <v>6.6793123951502604</v>
      </c>
      <c r="T288">
        <v>3.5307930650699002</v>
      </c>
      <c r="U288">
        <v>1.8449751684142399</v>
      </c>
      <c r="V288">
        <v>0.88360139913298397</v>
      </c>
      <c r="W288">
        <v>3.6164460574637002E-3</v>
      </c>
      <c r="X288">
        <v>4.4874310552174598E-2</v>
      </c>
      <c r="Y288">
        <v>15</v>
      </c>
      <c r="Z288">
        <v>97247107</v>
      </c>
      <c r="AA288">
        <v>97385680</v>
      </c>
      <c r="AB288">
        <v>1</v>
      </c>
      <c r="AC288" t="s">
        <v>1178</v>
      </c>
      <c r="AD288" t="s">
        <v>1179</v>
      </c>
      <c r="AE288" t="s">
        <v>49</v>
      </c>
      <c r="AF288" t="s">
        <v>1180</v>
      </c>
    </row>
    <row r="289" spans="1:32" x14ac:dyDescent="0.2">
      <c r="A289" t="s">
        <v>1181</v>
      </c>
      <c r="B289">
        <v>546.03890182502698</v>
      </c>
      <c r="C289">
        <v>829.97538786516498</v>
      </c>
      <c r="D289">
        <v>9777</v>
      </c>
      <c r="E289">
        <v>548.73653312564295</v>
      </c>
      <c r="F289">
        <v>7572</v>
      </c>
      <c r="G289">
        <v>707.71034607766899</v>
      </c>
      <c r="H289">
        <v>9841</v>
      </c>
      <c r="I289">
        <v>756.77924729002495</v>
      </c>
      <c r="J289">
        <v>9177</v>
      </c>
      <c r="K289">
        <v>372.494838185351</v>
      </c>
      <c r="L289">
        <v>4873</v>
      </c>
      <c r="M289">
        <v>379.718234843738</v>
      </c>
      <c r="N289">
        <v>5301</v>
      </c>
      <c r="O289">
        <v>386.69746352284699</v>
      </c>
      <c r="P289">
        <v>4702</v>
      </c>
      <c r="Q289">
        <v>386.19916368978198</v>
      </c>
      <c r="R289">
        <v>5711</v>
      </c>
      <c r="S289">
        <v>710.80037858962498</v>
      </c>
      <c r="T289">
        <v>381.27742506042898</v>
      </c>
      <c r="U289">
        <v>1.8429430528983599</v>
      </c>
      <c r="V289">
        <v>0.88201149225433195</v>
      </c>
      <c r="W289">
        <v>1.1523525142773399E-5</v>
      </c>
      <c r="X289">
        <v>3.7611410340135801E-3</v>
      </c>
      <c r="Y289">
        <v>8</v>
      </c>
      <c r="Z289">
        <v>84969587</v>
      </c>
      <c r="AA289">
        <v>84974834</v>
      </c>
      <c r="AB289">
        <v>1</v>
      </c>
      <c r="AC289" t="s">
        <v>1182</v>
      </c>
      <c r="AD289" t="s">
        <v>1183</v>
      </c>
      <c r="AE289" t="s">
        <v>49</v>
      </c>
      <c r="AF289" t="s">
        <v>1184</v>
      </c>
    </row>
    <row r="290" spans="1:32" x14ac:dyDescent="0.2">
      <c r="A290" t="s">
        <v>1185</v>
      </c>
      <c r="B290">
        <v>9.9914513722829703</v>
      </c>
      <c r="C290">
        <v>16.849922218484799</v>
      </c>
      <c r="D290">
        <v>198</v>
      </c>
      <c r="E290">
        <v>9.1667443301939695</v>
      </c>
      <c r="F290">
        <v>126</v>
      </c>
      <c r="G290">
        <v>14.6338520984408</v>
      </c>
      <c r="H290">
        <v>203</v>
      </c>
      <c r="I290">
        <v>11.7505903283932</v>
      </c>
      <c r="J290">
        <v>142</v>
      </c>
      <c r="K290">
        <v>6.5349971611465003</v>
      </c>
      <c r="L290">
        <v>85</v>
      </c>
      <c r="M290">
        <v>7.1982802229172096</v>
      </c>
      <c r="N290">
        <v>100</v>
      </c>
      <c r="O290">
        <v>6.8663983421919701</v>
      </c>
      <c r="P290">
        <v>83</v>
      </c>
      <c r="Q290">
        <v>6.9308262764952602</v>
      </c>
      <c r="R290">
        <v>102</v>
      </c>
      <c r="S290">
        <v>13.1002772438782</v>
      </c>
      <c r="T290">
        <v>6.8826255006877401</v>
      </c>
      <c r="U290">
        <v>1.84281827376726</v>
      </c>
      <c r="V290">
        <v>0.88191380918819495</v>
      </c>
      <c r="W290">
        <v>1.0679556536634599E-3</v>
      </c>
      <c r="X290">
        <v>2.3387007213997599E-2</v>
      </c>
      <c r="Y290">
        <v>17</v>
      </c>
      <c r="Z290">
        <v>8525372</v>
      </c>
      <c r="AA290">
        <v>8986648</v>
      </c>
      <c r="AB290">
        <v>1</v>
      </c>
      <c r="AC290" t="s">
        <v>1186</v>
      </c>
      <c r="AD290" t="s">
        <v>1187</v>
      </c>
      <c r="AE290" t="s">
        <v>49</v>
      </c>
      <c r="AF290" t="s">
        <v>1188</v>
      </c>
    </row>
    <row r="291" spans="1:32" x14ac:dyDescent="0.2">
      <c r="A291" t="s">
        <v>1189</v>
      </c>
      <c r="B291">
        <v>148.01172006929599</v>
      </c>
      <c r="C291">
        <v>245.873046377034</v>
      </c>
      <c r="D291">
        <v>2896</v>
      </c>
      <c r="E291">
        <v>158.298442603231</v>
      </c>
      <c r="F291">
        <v>2184</v>
      </c>
      <c r="G291">
        <v>184.702944053294</v>
      </c>
      <c r="H291">
        <v>2568</v>
      </c>
      <c r="I291">
        <v>181.70123360431199</v>
      </c>
      <c r="J291">
        <v>2203</v>
      </c>
      <c r="K291">
        <v>97.642793840522302</v>
      </c>
      <c r="L291">
        <v>1277</v>
      </c>
      <c r="M291">
        <v>101.74285628511301</v>
      </c>
      <c r="N291">
        <v>1420</v>
      </c>
      <c r="O291">
        <v>113.686176144675</v>
      </c>
      <c r="P291">
        <v>1382</v>
      </c>
      <c r="Q291">
        <v>100.446267646183</v>
      </c>
      <c r="R291">
        <v>1485</v>
      </c>
      <c r="S291">
        <v>192.643916659468</v>
      </c>
      <c r="T291">
        <v>103.37952347912299</v>
      </c>
      <c r="U291">
        <v>1.8410033415718501</v>
      </c>
      <c r="V291">
        <v>0.88049224529985404</v>
      </c>
      <c r="W291">
        <v>2.84388565426634E-5</v>
      </c>
      <c r="X291">
        <v>4.5435519518224601E-3</v>
      </c>
      <c r="Y291">
        <v>10</v>
      </c>
      <c r="Z291">
        <v>127517123</v>
      </c>
      <c r="AA291">
        <v>127522444</v>
      </c>
      <c r="AB291">
        <v>-1</v>
      </c>
      <c r="AC291" t="s">
        <v>1190</v>
      </c>
      <c r="AD291" t="s">
        <v>1191</v>
      </c>
      <c r="AE291" t="s">
        <v>49</v>
      </c>
      <c r="AF291" t="s">
        <v>1192</v>
      </c>
    </row>
    <row r="292" spans="1:32" x14ac:dyDescent="0.2">
      <c r="A292" t="s">
        <v>1193</v>
      </c>
      <c r="B292">
        <v>10.388355813482701</v>
      </c>
      <c r="C292">
        <v>14.8975382838493</v>
      </c>
      <c r="D292">
        <v>175</v>
      </c>
      <c r="E292">
        <v>13.7320003997767</v>
      </c>
      <c r="F292">
        <v>189</v>
      </c>
      <c r="G292">
        <v>14.202387171705499</v>
      </c>
      <c r="H292">
        <v>197</v>
      </c>
      <c r="I292">
        <v>11.0084477813368</v>
      </c>
      <c r="J292">
        <v>133</v>
      </c>
      <c r="K292">
        <v>8.2165168985175292</v>
      </c>
      <c r="L292">
        <v>107</v>
      </c>
      <c r="M292">
        <v>7.1266555440822197</v>
      </c>
      <c r="N292">
        <v>99</v>
      </c>
      <c r="O292">
        <v>7.1953276040933796</v>
      </c>
      <c r="P292">
        <v>87</v>
      </c>
      <c r="Q292">
        <v>6.7279728245002799</v>
      </c>
      <c r="R292">
        <v>99</v>
      </c>
      <c r="S292">
        <v>13.460093409167101</v>
      </c>
      <c r="T292">
        <v>7.3166182177983501</v>
      </c>
      <c r="U292">
        <v>1.83994697920755</v>
      </c>
      <c r="V292">
        <v>0.87966419349073899</v>
      </c>
      <c r="W292">
        <v>4.29135299340658E-5</v>
      </c>
      <c r="X292">
        <v>4.88405215684019E-3</v>
      </c>
      <c r="Y292">
        <v>17</v>
      </c>
      <c r="Z292">
        <v>35342242</v>
      </c>
      <c r="AA292">
        <v>35346762</v>
      </c>
      <c r="AB292">
        <v>1</v>
      </c>
      <c r="AC292" t="s">
        <v>1194</v>
      </c>
      <c r="AD292" t="s">
        <v>1195</v>
      </c>
      <c r="AE292" t="s">
        <v>49</v>
      </c>
      <c r="AF292" t="s">
        <v>1196</v>
      </c>
    </row>
    <row r="293" spans="1:32" x14ac:dyDescent="0.2">
      <c r="A293" t="s">
        <v>1197</v>
      </c>
      <c r="B293">
        <v>1.76580224541657</v>
      </c>
      <c r="C293">
        <v>0.89130570929012898</v>
      </c>
      <c r="D293">
        <v>10</v>
      </c>
      <c r="E293">
        <v>1.4855198321658201</v>
      </c>
      <c r="F293">
        <v>20</v>
      </c>
      <c r="G293">
        <v>1.25843936964479</v>
      </c>
      <c r="H293">
        <v>17</v>
      </c>
      <c r="I293">
        <v>1.3605946696034199</v>
      </c>
      <c r="J293">
        <v>16</v>
      </c>
      <c r="K293">
        <v>2.02546695637874</v>
      </c>
      <c r="L293">
        <v>26</v>
      </c>
      <c r="M293">
        <v>2.3994267409723999</v>
      </c>
      <c r="N293">
        <v>33</v>
      </c>
      <c r="O293">
        <v>2.5080856219982599</v>
      </c>
      <c r="P293">
        <v>30</v>
      </c>
      <c r="Q293">
        <v>2.19757906327898</v>
      </c>
      <c r="R293">
        <v>32</v>
      </c>
      <c r="S293">
        <v>1.2489648951760399</v>
      </c>
      <c r="T293">
        <v>2.2826395956571002</v>
      </c>
      <c r="U293">
        <v>-1.8397688106483701</v>
      </c>
      <c r="V293">
        <v>-0.87952448547433104</v>
      </c>
      <c r="W293">
        <v>2.10220167498274E-3</v>
      </c>
      <c r="X293">
        <v>3.3320856457916999E-2</v>
      </c>
      <c r="Y293">
        <v>11</v>
      </c>
      <c r="Z293">
        <v>61022564</v>
      </c>
      <c r="AA293">
        <v>61071131</v>
      </c>
      <c r="AB293">
        <v>1</v>
      </c>
      <c r="AC293" t="s">
        <v>1198</v>
      </c>
      <c r="AD293" t="s">
        <v>1199</v>
      </c>
      <c r="AE293" t="s">
        <v>49</v>
      </c>
      <c r="AF293" t="s">
        <v>1200</v>
      </c>
    </row>
    <row r="294" spans="1:32" x14ac:dyDescent="0.2">
      <c r="A294" t="s">
        <v>1201</v>
      </c>
      <c r="B294">
        <v>1.1915883435269501</v>
      </c>
      <c r="C294">
        <v>0.89130570929012898</v>
      </c>
      <c r="D294">
        <v>10</v>
      </c>
      <c r="E294">
        <v>0.90580477571086604</v>
      </c>
      <c r="F294">
        <v>12</v>
      </c>
      <c r="G294">
        <v>0.75506362178687403</v>
      </c>
      <c r="H294">
        <v>10</v>
      </c>
      <c r="I294">
        <v>0.783372688559546</v>
      </c>
      <c r="J294">
        <v>9</v>
      </c>
      <c r="K294">
        <v>1.7961688103736</v>
      </c>
      <c r="L294">
        <v>23</v>
      </c>
      <c r="M294">
        <v>1.39668123728244</v>
      </c>
      <c r="N294">
        <v>19</v>
      </c>
      <c r="O294">
        <v>1.68576246724473</v>
      </c>
      <c r="P294">
        <v>20</v>
      </c>
      <c r="Q294">
        <v>1.31854743796739</v>
      </c>
      <c r="R294">
        <v>19</v>
      </c>
      <c r="S294">
        <v>0.83388669883685396</v>
      </c>
      <c r="T294">
        <v>1.5492899882170399</v>
      </c>
      <c r="U294">
        <v>-1.8393457508357001</v>
      </c>
      <c r="V294">
        <v>-0.87919269569924996</v>
      </c>
      <c r="W294">
        <v>2.7776320323447999E-3</v>
      </c>
      <c r="X294">
        <v>3.8323085740377301E-2</v>
      </c>
      <c r="Y294">
        <v>18</v>
      </c>
      <c r="Z294">
        <v>58210252</v>
      </c>
      <c r="AA294">
        <v>58221885</v>
      </c>
      <c r="AB294">
        <v>1</v>
      </c>
      <c r="AC294" t="s">
        <v>1202</v>
      </c>
      <c r="AD294" t="s">
        <v>1203</v>
      </c>
      <c r="AE294" t="s">
        <v>40</v>
      </c>
      <c r="AF294" t="s">
        <v>1204</v>
      </c>
    </row>
    <row r="295" spans="1:32" x14ac:dyDescent="0.2">
      <c r="A295" t="s">
        <v>1205</v>
      </c>
      <c r="B295">
        <v>6.3854249355326402</v>
      </c>
      <c r="C295">
        <v>4.7960735785611703</v>
      </c>
      <c r="D295">
        <v>56</v>
      </c>
      <c r="E295">
        <v>5.25366769912302</v>
      </c>
      <c r="F295">
        <v>72</v>
      </c>
      <c r="G295">
        <v>4.7820696046502</v>
      </c>
      <c r="H295">
        <v>66</v>
      </c>
      <c r="I295">
        <v>3.17472089574132</v>
      </c>
      <c r="J295">
        <v>38</v>
      </c>
      <c r="K295">
        <v>6.9171607378217397</v>
      </c>
      <c r="L295">
        <v>90</v>
      </c>
      <c r="M295">
        <v>7.9145270112671904</v>
      </c>
      <c r="N295">
        <v>110</v>
      </c>
      <c r="O295">
        <v>9.8267616993046705</v>
      </c>
      <c r="P295">
        <v>119</v>
      </c>
      <c r="Q295">
        <v>8.4184182577917994</v>
      </c>
      <c r="R295">
        <v>124</v>
      </c>
      <c r="S295">
        <v>4.5016329445189296</v>
      </c>
      <c r="T295">
        <v>8.2692169265463509</v>
      </c>
      <c r="U295">
        <v>-1.8385965736996299</v>
      </c>
      <c r="V295">
        <v>-0.87860495719846099</v>
      </c>
      <c r="W295">
        <v>6.3568797550430398E-4</v>
      </c>
      <c r="X295">
        <v>1.7204535613867301E-2</v>
      </c>
      <c r="Y295">
        <v>18</v>
      </c>
      <c r="Z295">
        <v>43207697</v>
      </c>
      <c r="AA295">
        <v>43317481</v>
      </c>
      <c r="AB295">
        <v>1</v>
      </c>
      <c r="AC295" t="s">
        <v>1206</v>
      </c>
      <c r="AD295" t="s">
        <v>1207</v>
      </c>
      <c r="AE295" t="s">
        <v>49</v>
      </c>
      <c r="AF295" t="s">
        <v>1208</v>
      </c>
    </row>
    <row r="296" spans="1:32" x14ac:dyDescent="0.2">
      <c r="A296" t="s">
        <v>1209</v>
      </c>
      <c r="B296">
        <v>72.546509032767403</v>
      </c>
      <c r="C296">
        <v>106.23515192158099</v>
      </c>
      <c r="D296">
        <v>1251</v>
      </c>
      <c r="E296">
        <v>68.297680088599293</v>
      </c>
      <c r="F296">
        <v>942</v>
      </c>
      <c r="G296">
        <v>101.78976729898299</v>
      </c>
      <c r="H296">
        <v>1415</v>
      </c>
      <c r="I296">
        <v>101.54983852221901</v>
      </c>
      <c r="J296">
        <v>1231</v>
      </c>
      <c r="K296">
        <v>48.190827018747001</v>
      </c>
      <c r="L296">
        <v>630</v>
      </c>
      <c r="M296">
        <v>55.831437151880301</v>
      </c>
      <c r="N296">
        <v>779</v>
      </c>
      <c r="O296">
        <v>50.367293228653601</v>
      </c>
      <c r="P296">
        <v>612</v>
      </c>
      <c r="Q296">
        <v>48.110077031476798</v>
      </c>
      <c r="R296">
        <v>711</v>
      </c>
      <c r="S296">
        <v>94.4681094578455</v>
      </c>
      <c r="T296">
        <v>50.624908607689399</v>
      </c>
      <c r="U296">
        <v>1.83780893268586</v>
      </c>
      <c r="V296">
        <v>0.87798678501915395</v>
      </c>
      <c r="W296">
        <v>8.5472258265629705E-5</v>
      </c>
      <c r="X296">
        <v>6.0425346351879704E-3</v>
      </c>
      <c r="Y296">
        <v>9</v>
      </c>
      <c r="Z296">
        <v>107587642</v>
      </c>
      <c r="AA296">
        <v>107593385</v>
      </c>
      <c r="AB296">
        <v>1</v>
      </c>
      <c r="AC296" t="s">
        <v>1210</v>
      </c>
      <c r="AD296" t="s">
        <v>1211</v>
      </c>
      <c r="AE296" t="s">
        <v>49</v>
      </c>
      <c r="AF296" t="s">
        <v>1212</v>
      </c>
    </row>
    <row r="297" spans="1:32" x14ac:dyDescent="0.2">
      <c r="A297" t="s">
        <v>1213</v>
      </c>
      <c r="B297">
        <v>6.4332402182225499</v>
      </c>
      <c r="C297">
        <v>4.6263010625059096</v>
      </c>
      <c r="D297">
        <v>54</v>
      </c>
      <c r="E297">
        <v>5.6159896094073698</v>
      </c>
      <c r="F297">
        <v>77</v>
      </c>
      <c r="G297">
        <v>3.9910505723020502</v>
      </c>
      <c r="H297">
        <v>55</v>
      </c>
      <c r="I297">
        <v>3.999323725804</v>
      </c>
      <c r="J297">
        <v>48</v>
      </c>
      <c r="K297">
        <v>9.2101421978731395</v>
      </c>
      <c r="L297">
        <v>120</v>
      </c>
      <c r="M297">
        <v>7.8429023324321898</v>
      </c>
      <c r="N297">
        <v>109</v>
      </c>
      <c r="O297">
        <v>8.0998830743222605</v>
      </c>
      <c r="P297">
        <v>98</v>
      </c>
      <c r="Q297">
        <v>8.0803291711334992</v>
      </c>
      <c r="R297">
        <v>119</v>
      </c>
      <c r="S297">
        <v>4.5581662425048304</v>
      </c>
      <c r="T297">
        <v>8.3083141939402694</v>
      </c>
      <c r="U297">
        <v>-1.83141301952422</v>
      </c>
      <c r="V297">
        <v>-0.87295718383057797</v>
      </c>
      <c r="W297">
        <v>1.0439871098369299E-4</v>
      </c>
      <c r="X297">
        <v>6.6658735461707303E-3</v>
      </c>
      <c r="Y297">
        <v>2</v>
      </c>
      <c r="Z297">
        <v>66673425</v>
      </c>
      <c r="AA297">
        <v>66784914</v>
      </c>
      <c r="AB297">
        <v>-1</v>
      </c>
      <c r="AC297" t="s">
        <v>1214</v>
      </c>
      <c r="AD297" t="s">
        <v>1215</v>
      </c>
      <c r="AE297" t="s">
        <v>49</v>
      </c>
      <c r="AF297" t="s">
        <v>1216</v>
      </c>
    </row>
    <row r="298" spans="1:32" x14ac:dyDescent="0.2">
      <c r="A298" t="s">
        <v>1217</v>
      </c>
      <c r="B298">
        <v>26.0386272903358</v>
      </c>
      <c r="C298">
        <v>17.1894672505953</v>
      </c>
      <c r="D298">
        <v>202</v>
      </c>
      <c r="E298">
        <v>15.1088236588573</v>
      </c>
      <c r="F298">
        <v>208</v>
      </c>
      <c r="G298">
        <v>22.184488316309601</v>
      </c>
      <c r="H298">
        <v>308</v>
      </c>
      <c r="I298">
        <v>19.254476081963599</v>
      </c>
      <c r="J298">
        <v>233</v>
      </c>
      <c r="K298">
        <v>29.541244476995601</v>
      </c>
      <c r="L298">
        <v>386</v>
      </c>
      <c r="M298">
        <v>37.137395975945999</v>
      </c>
      <c r="N298">
        <v>518</v>
      </c>
      <c r="O298">
        <v>36.5522642287944</v>
      </c>
      <c r="P298">
        <v>444</v>
      </c>
      <c r="Q298">
        <v>31.340858333224901</v>
      </c>
      <c r="R298">
        <v>463</v>
      </c>
      <c r="S298">
        <v>18.434313826931401</v>
      </c>
      <c r="T298">
        <v>33.642940753740199</v>
      </c>
      <c r="U298">
        <v>-1.83127995684612</v>
      </c>
      <c r="V298">
        <v>-0.87285235993889598</v>
      </c>
      <c r="W298">
        <v>4.7015180002931502E-5</v>
      </c>
      <c r="X298">
        <v>4.9964033273585604E-3</v>
      </c>
      <c r="Y298">
        <v>11</v>
      </c>
      <c r="Z298">
        <v>49794178</v>
      </c>
      <c r="AA298">
        <v>49838613</v>
      </c>
      <c r="AB298">
        <v>1</v>
      </c>
      <c r="AC298" t="s">
        <v>1218</v>
      </c>
      <c r="AD298" t="s">
        <v>1219</v>
      </c>
      <c r="AE298" t="s">
        <v>49</v>
      </c>
      <c r="AF298" t="s">
        <v>1220</v>
      </c>
    </row>
    <row r="299" spans="1:32" x14ac:dyDescent="0.2">
      <c r="A299" t="s">
        <v>1221</v>
      </c>
      <c r="B299">
        <v>12.078295014016501</v>
      </c>
      <c r="C299">
        <v>21.943097700142701</v>
      </c>
      <c r="D299">
        <v>258</v>
      </c>
      <c r="E299">
        <v>10.398638825160701</v>
      </c>
      <c r="F299">
        <v>143</v>
      </c>
      <c r="G299">
        <v>14.6338520984408</v>
      </c>
      <c r="H299">
        <v>203</v>
      </c>
      <c r="I299">
        <v>16.533286742756701</v>
      </c>
      <c r="J299">
        <v>200</v>
      </c>
      <c r="K299">
        <v>7.5286224605021097</v>
      </c>
      <c r="L299">
        <v>98</v>
      </c>
      <c r="M299">
        <v>8.4875244419471692</v>
      </c>
      <c r="N299">
        <v>118</v>
      </c>
      <c r="O299">
        <v>7.1953276040933796</v>
      </c>
      <c r="P299">
        <v>87</v>
      </c>
      <c r="Q299">
        <v>9.9060102390883493</v>
      </c>
      <c r="R299">
        <v>146</v>
      </c>
      <c r="S299">
        <v>15.8772188416253</v>
      </c>
      <c r="T299">
        <v>8.2793711864077508</v>
      </c>
      <c r="U299">
        <v>1.8296210976771199</v>
      </c>
      <c r="V299">
        <v>0.87154490692402298</v>
      </c>
      <c r="W299">
        <v>3.2541602735663799E-3</v>
      </c>
      <c r="X299">
        <v>4.2386506002316297E-2</v>
      </c>
      <c r="Y299">
        <v>17</v>
      </c>
      <c r="Z299">
        <v>73804841</v>
      </c>
      <c r="AA299">
        <v>73832093</v>
      </c>
      <c r="AB299">
        <v>1</v>
      </c>
      <c r="AC299" t="s">
        <v>1222</v>
      </c>
      <c r="AD299" t="s">
        <v>1223</v>
      </c>
      <c r="AE299" t="s">
        <v>49</v>
      </c>
      <c r="AF299" t="s">
        <v>1224</v>
      </c>
    </row>
    <row r="300" spans="1:32" x14ac:dyDescent="0.2">
      <c r="A300" t="s">
        <v>1225</v>
      </c>
      <c r="B300">
        <v>73.142341623443102</v>
      </c>
      <c r="C300">
        <v>122.278654688803</v>
      </c>
      <c r="D300">
        <v>1440</v>
      </c>
      <c r="E300">
        <v>88.732635828636504</v>
      </c>
      <c r="F300">
        <v>1224</v>
      </c>
      <c r="G300">
        <v>83.524418733852698</v>
      </c>
      <c r="H300">
        <v>1161</v>
      </c>
      <c r="I300">
        <v>85.387623052990605</v>
      </c>
      <c r="J300">
        <v>1035</v>
      </c>
      <c r="K300">
        <v>49.184452318102601</v>
      </c>
      <c r="L300">
        <v>643</v>
      </c>
      <c r="M300">
        <v>53.754321465665399</v>
      </c>
      <c r="N300">
        <v>750</v>
      </c>
      <c r="O300">
        <v>52.340868800062097</v>
      </c>
      <c r="P300">
        <v>636</v>
      </c>
      <c r="Q300">
        <v>49.935758099431702</v>
      </c>
      <c r="R300">
        <v>738</v>
      </c>
      <c r="S300">
        <v>94.980833076070695</v>
      </c>
      <c r="T300">
        <v>51.303850170815501</v>
      </c>
      <c r="U300">
        <v>1.8260729220398799</v>
      </c>
      <c r="V300">
        <v>0.868744378774856</v>
      </c>
      <c r="W300">
        <v>2.4617075609025099E-5</v>
      </c>
      <c r="X300">
        <v>4.3266847447001704E-3</v>
      </c>
      <c r="Y300">
        <v>4</v>
      </c>
      <c r="Z300">
        <v>130164454</v>
      </c>
      <c r="AA300">
        <v>130175122</v>
      </c>
      <c r="AB300">
        <v>-1</v>
      </c>
      <c r="AC300" t="s">
        <v>1226</v>
      </c>
      <c r="AD300" t="s">
        <v>1227</v>
      </c>
      <c r="AE300" t="s">
        <v>49</v>
      </c>
      <c r="AF300" t="s">
        <v>1228</v>
      </c>
    </row>
    <row r="301" spans="1:32" x14ac:dyDescent="0.2">
      <c r="A301" t="s">
        <v>1229</v>
      </c>
      <c r="B301">
        <v>3.83279330114518</v>
      </c>
      <c r="C301">
        <v>4.5414148044782703</v>
      </c>
      <c r="D301">
        <v>53</v>
      </c>
      <c r="E301">
        <v>2.3550924168482501</v>
      </c>
      <c r="F301">
        <v>32</v>
      </c>
      <c r="G301">
        <v>2.0494584019929398</v>
      </c>
      <c r="H301">
        <v>28</v>
      </c>
      <c r="I301">
        <v>2.35011806567864</v>
      </c>
      <c r="J301">
        <v>28</v>
      </c>
      <c r="K301">
        <v>5.3120737157857496</v>
      </c>
      <c r="L301">
        <v>69</v>
      </c>
      <c r="M301">
        <v>4.4765424271873204</v>
      </c>
      <c r="N301">
        <v>62</v>
      </c>
      <c r="O301">
        <v>4.81059045530814</v>
      </c>
      <c r="P301">
        <v>58</v>
      </c>
      <c r="Q301">
        <v>4.7670561218821002</v>
      </c>
      <c r="R301">
        <v>70</v>
      </c>
      <c r="S301">
        <v>2.8240209222495301</v>
      </c>
      <c r="T301">
        <v>4.84156568004083</v>
      </c>
      <c r="U301">
        <v>-1.8251489770871101</v>
      </c>
      <c r="V301">
        <v>-0.868014228229813</v>
      </c>
      <c r="W301">
        <v>3.0842871686847001E-3</v>
      </c>
      <c r="X301">
        <v>4.1059757753774698E-2</v>
      </c>
      <c r="Y301">
        <v>6</v>
      </c>
      <c r="Z301">
        <v>126101412</v>
      </c>
      <c r="AA301">
        <v>126166910</v>
      </c>
      <c r="AB301">
        <v>-1</v>
      </c>
      <c r="AC301" t="s">
        <v>1230</v>
      </c>
      <c r="AD301" t="s">
        <v>1231</v>
      </c>
      <c r="AE301" t="s">
        <v>49</v>
      </c>
      <c r="AF301" t="s">
        <v>1232</v>
      </c>
    </row>
    <row r="302" spans="1:32" x14ac:dyDescent="0.2">
      <c r="A302" t="s">
        <v>1233</v>
      </c>
      <c r="B302">
        <v>47.457952390286103</v>
      </c>
      <c r="C302">
        <v>35.015581436397902</v>
      </c>
      <c r="D302">
        <v>412</v>
      </c>
      <c r="E302">
        <v>33.442312319245197</v>
      </c>
      <c r="F302">
        <v>461</v>
      </c>
      <c r="G302">
        <v>33.546398053673997</v>
      </c>
      <c r="H302">
        <v>466</v>
      </c>
      <c r="I302">
        <v>32.2007405139477</v>
      </c>
      <c r="J302">
        <v>390</v>
      </c>
      <c r="K302">
        <v>62.942341078410998</v>
      </c>
      <c r="L302">
        <v>823</v>
      </c>
      <c r="M302">
        <v>66.360264940624901</v>
      </c>
      <c r="N302">
        <v>926</v>
      </c>
      <c r="O302">
        <v>60.810797294023502</v>
      </c>
      <c r="P302">
        <v>739</v>
      </c>
      <c r="Q302">
        <v>55.345183485964597</v>
      </c>
      <c r="R302">
        <v>818</v>
      </c>
      <c r="S302">
        <v>33.551258080816197</v>
      </c>
      <c r="T302">
        <v>61.364646699756001</v>
      </c>
      <c r="U302">
        <v>-1.8251374300145</v>
      </c>
      <c r="V302">
        <v>-0.86800510077922999</v>
      </c>
      <c r="W302">
        <v>3.1405957606844502E-7</v>
      </c>
      <c r="X302">
        <v>1.0901793034275901E-3</v>
      </c>
      <c r="Y302" t="s">
        <v>85</v>
      </c>
      <c r="Z302">
        <v>140664599</v>
      </c>
      <c r="AA302">
        <v>140767715</v>
      </c>
      <c r="AB302">
        <v>1</v>
      </c>
      <c r="AC302" t="s">
        <v>1234</v>
      </c>
      <c r="AD302" t="s">
        <v>1235</v>
      </c>
      <c r="AE302" t="s">
        <v>49</v>
      </c>
      <c r="AF302" t="s">
        <v>1236</v>
      </c>
    </row>
    <row r="303" spans="1:32" x14ac:dyDescent="0.2">
      <c r="A303" t="s">
        <v>1237</v>
      </c>
      <c r="B303">
        <v>31.150152596261599</v>
      </c>
      <c r="C303">
        <v>59.377937490328101</v>
      </c>
      <c r="D303">
        <v>699</v>
      </c>
      <c r="E303">
        <v>27.935019282923101</v>
      </c>
      <c r="F303">
        <v>385</v>
      </c>
      <c r="G303">
        <v>37.213849930924503</v>
      </c>
      <c r="H303">
        <v>517</v>
      </c>
      <c r="I303">
        <v>38.962483720461698</v>
      </c>
      <c r="J303">
        <v>472</v>
      </c>
      <c r="K303">
        <v>21.592242082150701</v>
      </c>
      <c r="L303">
        <v>282</v>
      </c>
      <c r="M303">
        <v>21.236717274576701</v>
      </c>
      <c r="N303">
        <v>296</v>
      </c>
      <c r="O303">
        <v>19.859104187297699</v>
      </c>
      <c r="P303">
        <v>241</v>
      </c>
      <c r="Q303">
        <v>23.0238668014306</v>
      </c>
      <c r="R303">
        <v>340</v>
      </c>
      <c r="S303">
        <v>40.872322606159301</v>
      </c>
      <c r="T303">
        <v>21.4279825863639</v>
      </c>
      <c r="U303">
        <v>1.8206737045152901</v>
      </c>
      <c r="V303">
        <v>0.86447239015777599</v>
      </c>
      <c r="W303">
        <v>1.66575009778287E-3</v>
      </c>
      <c r="X303">
        <v>2.96997160389295E-2</v>
      </c>
      <c r="Y303">
        <v>11</v>
      </c>
      <c r="Z303">
        <v>20685084</v>
      </c>
      <c r="AA303">
        <v>20741589</v>
      </c>
      <c r="AB303">
        <v>-1</v>
      </c>
      <c r="AC303" t="s">
        <v>1238</v>
      </c>
      <c r="AD303" t="s">
        <v>1239</v>
      </c>
      <c r="AE303" t="s">
        <v>49</v>
      </c>
      <c r="AF303" t="s">
        <v>1240</v>
      </c>
    </row>
    <row r="304" spans="1:32" x14ac:dyDescent="0.2">
      <c r="A304" t="s">
        <v>1241</v>
      </c>
      <c r="B304">
        <v>113.215349912454</v>
      </c>
      <c r="C304">
        <v>66.423496906621494</v>
      </c>
      <c r="D304">
        <v>782</v>
      </c>
      <c r="E304">
        <v>84.819559197565496</v>
      </c>
      <c r="F304">
        <v>1170</v>
      </c>
      <c r="G304">
        <v>96.108812430300702</v>
      </c>
      <c r="H304">
        <v>1336</v>
      </c>
      <c r="I304">
        <v>75.162547960213303</v>
      </c>
      <c r="J304">
        <v>911</v>
      </c>
      <c r="K304">
        <v>148.699847684334</v>
      </c>
      <c r="L304">
        <v>1945</v>
      </c>
      <c r="M304">
        <v>152.52475357912601</v>
      </c>
      <c r="N304">
        <v>2129</v>
      </c>
      <c r="O304">
        <v>146.57910233481701</v>
      </c>
      <c r="P304">
        <v>1782</v>
      </c>
      <c r="Q304">
        <v>135.404679206651</v>
      </c>
      <c r="R304">
        <v>2002</v>
      </c>
      <c r="S304">
        <v>80.628604123675203</v>
      </c>
      <c r="T304">
        <v>145.80209570123199</v>
      </c>
      <c r="U304">
        <v>-1.8178656783834</v>
      </c>
      <c r="V304">
        <v>-0.86224560311324305</v>
      </c>
      <c r="W304">
        <v>7.6255582992915504E-6</v>
      </c>
      <c r="X304">
        <v>3.4155121608278401E-3</v>
      </c>
      <c r="Y304">
        <v>6</v>
      </c>
      <c r="Z304">
        <v>91684053</v>
      </c>
      <c r="AA304">
        <v>91759066</v>
      </c>
      <c r="AB304">
        <v>1</v>
      </c>
      <c r="AC304" t="s">
        <v>1242</v>
      </c>
      <c r="AD304" t="s">
        <v>1243</v>
      </c>
      <c r="AE304" t="s">
        <v>49</v>
      </c>
      <c r="AF304" t="s">
        <v>1244</v>
      </c>
    </row>
    <row r="305" spans="1:32" x14ac:dyDescent="0.2">
      <c r="A305" t="s">
        <v>1245</v>
      </c>
      <c r="B305">
        <v>5.8514163148446698</v>
      </c>
      <c r="C305">
        <v>4.2018697723677496</v>
      </c>
      <c r="D305">
        <v>49</v>
      </c>
      <c r="E305">
        <v>3.4420581477012901</v>
      </c>
      <c r="F305">
        <v>47</v>
      </c>
      <c r="G305">
        <v>4.1348722145471699</v>
      </c>
      <c r="H305">
        <v>57</v>
      </c>
      <c r="I305">
        <v>4.6590059898541396</v>
      </c>
      <c r="J305">
        <v>56</v>
      </c>
      <c r="K305">
        <v>7.4521897451670602</v>
      </c>
      <c r="L305">
        <v>97</v>
      </c>
      <c r="M305">
        <v>6.05228536155726</v>
      </c>
      <c r="N305">
        <v>84</v>
      </c>
      <c r="O305">
        <v>10.0734586457307</v>
      </c>
      <c r="P305">
        <v>122</v>
      </c>
      <c r="Q305">
        <v>6.7955906418319403</v>
      </c>
      <c r="R305">
        <v>100</v>
      </c>
      <c r="S305">
        <v>4.1094515311175899</v>
      </c>
      <c r="T305">
        <v>7.5933810985717498</v>
      </c>
      <c r="U305">
        <v>-1.81528255662488</v>
      </c>
      <c r="V305">
        <v>-0.86019412745746104</v>
      </c>
      <c r="W305">
        <v>1.05073726191999E-3</v>
      </c>
      <c r="X305">
        <v>2.32147199390004E-2</v>
      </c>
      <c r="Y305">
        <v>15</v>
      </c>
      <c r="Z305">
        <v>91145884</v>
      </c>
      <c r="AA305">
        <v>91191807</v>
      </c>
      <c r="AB305">
        <v>-1</v>
      </c>
      <c r="AC305" t="s">
        <v>1246</v>
      </c>
      <c r="AD305" t="s">
        <v>1247</v>
      </c>
      <c r="AE305" t="s">
        <v>49</v>
      </c>
      <c r="AF305" t="s">
        <v>1248</v>
      </c>
    </row>
    <row r="306" spans="1:32" x14ac:dyDescent="0.2">
      <c r="A306" t="s">
        <v>1249</v>
      </c>
      <c r="B306">
        <v>32.017038124145103</v>
      </c>
      <c r="C306">
        <v>19.481396217341398</v>
      </c>
      <c r="D306">
        <v>229</v>
      </c>
      <c r="E306">
        <v>26.0509453494445</v>
      </c>
      <c r="F306">
        <v>359</v>
      </c>
      <c r="G306">
        <v>24.126080486618701</v>
      </c>
      <c r="H306">
        <v>335</v>
      </c>
      <c r="I306">
        <v>21.233522874114001</v>
      </c>
      <c r="J306">
        <v>257</v>
      </c>
      <c r="K306">
        <v>44.827787544004998</v>
      </c>
      <c r="L306">
        <v>586</v>
      </c>
      <c r="M306">
        <v>41.7213754213859</v>
      </c>
      <c r="N306">
        <v>582</v>
      </c>
      <c r="O306">
        <v>41.403970841840199</v>
      </c>
      <c r="P306">
        <v>503</v>
      </c>
      <c r="Q306">
        <v>37.291226258411101</v>
      </c>
      <c r="R306">
        <v>551</v>
      </c>
      <c r="S306">
        <v>22.722986231879599</v>
      </c>
      <c r="T306">
        <v>41.311090016410503</v>
      </c>
      <c r="U306">
        <v>-1.8135522584672099</v>
      </c>
      <c r="V306">
        <v>-0.85881831792756602</v>
      </c>
      <c r="W306">
        <v>6.9352150006226796E-6</v>
      </c>
      <c r="X306">
        <v>3.3592085616950202E-3</v>
      </c>
      <c r="Y306">
        <v>19</v>
      </c>
      <c r="Z306">
        <v>34668403</v>
      </c>
      <c r="AA306">
        <v>34747289</v>
      </c>
      <c r="AB306">
        <v>-1</v>
      </c>
      <c r="AC306" t="s">
        <v>1250</v>
      </c>
      <c r="AD306" t="s">
        <v>1251</v>
      </c>
      <c r="AE306" t="s">
        <v>49</v>
      </c>
      <c r="AF306" t="s">
        <v>1252</v>
      </c>
    </row>
    <row r="307" spans="1:32" x14ac:dyDescent="0.2">
      <c r="A307" t="s">
        <v>1253</v>
      </c>
      <c r="B307">
        <v>214.15047827497401</v>
      </c>
      <c r="C307">
        <v>359.96017716617001</v>
      </c>
      <c r="D307">
        <v>4240</v>
      </c>
      <c r="E307">
        <v>210.907583976518</v>
      </c>
      <c r="F307">
        <v>2910</v>
      </c>
      <c r="G307">
        <v>277.53981412251801</v>
      </c>
      <c r="H307">
        <v>3859</v>
      </c>
      <c r="I307">
        <v>262.51231095045398</v>
      </c>
      <c r="J307">
        <v>3183</v>
      </c>
      <c r="K307">
        <v>144.11388476423099</v>
      </c>
      <c r="L307">
        <v>1885</v>
      </c>
      <c r="M307">
        <v>157.61010577641099</v>
      </c>
      <c r="N307">
        <v>2200</v>
      </c>
      <c r="O307">
        <v>153.32215220379501</v>
      </c>
      <c r="P307">
        <v>1864</v>
      </c>
      <c r="Q307">
        <v>147.23779723969199</v>
      </c>
      <c r="R307">
        <v>2177</v>
      </c>
      <c r="S307">
        <v>277.72997155391499</v>
      </c>
      <c r="T307">
        <v>150.570984996032</v>
      </c>
      <c r="U307">
        <v>1.81088692873695</v>
      </c>
      <c r="V307">
        <v>0.85669646763364704</v>
      </c>
      <c r="W307">
        <v>8.75552003356741E-5</v>
      </c>
      <c r="X307">
        <v>6.1090651088484098E-3</v>
      </c>
      <c r="Y307">
        <v>4</v>
      </c>
      <c r="Z307">
        <v>131923413</v>
      </c>
      <c r="AA307">
        <v>132075321</v>
      </c>
      <c r="AB307">
        <v>-1</v>
      </c>
      <c r="AC307" t="s">
        <v>1254</v>
      </c>
      <c r="AD307" t="s">
        <v>1255</v>
      </c>
      <c r="AE307" t="s">
        <v>49</v>
      </c>
      <c r="AF307" t="s">
        <v>1256</v>
      </c>
    </row>
    <row r="308" spans="1:32" x14ac:dyDescent="0.2">
      <c r="A308" t="s">
        <v>1257</v>
      </c>
      <c r="B308">
        <v>43.490715805987797</v>
      </c>
      <c r="C308">
        <v>72.959738774749098</v>
      </c>
      <c r="D308">
        <v>859</v>
      </c>
      <c r="E308">
        <v>35.978565691235602</v>
      </c>
      <c r="F308">
        <v>496</v>
      </c>
      <c r="G308">
        <v>58.643274625447198</v>
      </c>
      <c r="H308">
        <v>815</v>
      </c>
      <c r="I308">
        <v>59.000332490984803</v>
      </c>
      <c r="J308">
        <v>715</v>
      </c>
      <c r="K308">
        <v>31.910658652382001</v>
      </c>
      <c r="L308">
        <v>417</v>
      </c>
      <c r="M308">
        <v>33.7710360707012</v>
      </c>
      <c r="N308">
        <v>471</v>
      </c>
      <c r="O308">
        <v>28.986891205061902</v>
      </c>
      <c r="P308">
        <v>352</v>
      </c>
      <c r="Q308">
        <v>26.6752289373403</v>
      </c>
      <c r="R308">
        <v>394</v>
      </c>
      <c r="S308">
        <v>56.645477895604202</v>
      </c>
      <c r="T308">
        <v>30.3359537163713</v>
      </c>
      <c r="U308">
        <v>1.8082985352175101</v>
      </c>
      <c r="V308">
        <v>0.85463287450296699</v>
      </c>
      <c r="W308">
        <v>1.58071042817585E-3</v>
      </c>
      <c r="X308">
        <v>2.8917212510173401E-2</v>
      </c>
      <c r="Y308">
        <v>6</v>
      </c>
      <c r="Z308">
        <v>91013068</v>
      </c>
      <c r="AA308">
        <v>91116829</v>
      </c>
      <c r="AB308">
        <v>-1</v>
      </c>
      <c r="AC308" t="s">
        <v>1258</v>
      </c>
      <c r="AD308" t="s">
        <v>1259</v>
      </c>
      <c r="AE308" t="s">
        <v>49</v>
      </c>
      <c r="AF308" t="s">
        <v>1260</v>
      </c>
    </row>
    <row r="309" spans="1:32" x14ac:dyDescent="0.2">
      <c r="A309" t="s">
        <v>1261</v>
      </c>
      <c r="B309">
        <v>3.3176620941589201</v>
      </c>
      <c r="C309">
        <v>4.28675603039538</v>
      </c>
      <c r="D309">
        <v>50</v>
      </c>
      <c r="E309">
        <v>3.0072718553600799</v>
      </c>
      <c r="F309">
        <v>41</v>
      </c>
      <c r="G309">
        <v>4.4944263201599597</v>
      </c>
      <c r="H309">
        <v>62</v>
      </c>
      <c r="I309">
        <v>5.4011485369105596</v>
      </c>
      <c r="J309">
        <v>65</v>
      </c>
      <c r="K309">
        <v>2.7133613943941599</v>
      </c>
      <c r="L309">
        <v>35</v>
      </c>
      <c r="M309">
        <v>2.6143007774773999</v>
      </c>
      <c r="N309">
        <v>36</v>
      </c>
      <c r="O309">
        <v>2.0969240446214998</v>
      </c>
      <c r="P309">
        <v>25</v>
      </c>
      <c r="Q309">
        <v>1.92710779395234</v>
      </c>
      <c r="R309">
        <v>28</v>
      </c>
      <c r="S309">
        <v>4.2974006857064904</v>
      </c>
      <c r="T309">
        <v>2.3379235026113498</v>
      </c>
      <c r="U309">
        <v>1.8074175167365401</v>
      </c>
      <c r="V309">
        <v>0.85392980988156397</v>
      </c>
      <c r="W309">
        <v>3.5603562366267401E-3</v>
      </c>
      <c r="X309">
        <v>4.4567595488928503E-2</v>
      </c>
      <c r="Y309">
        <v>17</v>
      </c>
      <c r="Z309">
        <v>5492600</v>
      </c>
      <c r="AA309">
        <v>5753891</v>
      </c>
      <c r="AB309">
        <v>1</v>
      </c>
      <c r="AC309" t="s">
        <v>1262</v>
      </c>
      <c r="AD309" t="s">
        <v>1263</v>
      </c>
      <c r="AE309" t="s">
        <v>49</v>
      </c>
      <c r="AF309" t="s">
        <v>1264</v>
      </c>
    </row>
    <row r="310" spans="1:32" x14ac:dyDescent="0.2">
      <c r="A310" t="s">
        <v>1265</v>
      </c>
      <c r="B310">
        <v>12.7089988418663</v>
      </c>
      <c r="C310">
        <v>23.471050344639998</v>
      </c>
      <c r="D310">
        <v>276</v>
      </c>
      <c r="E310">
        <v>15.3986811870847</v>
      </c>
      <c r="F310">
        <v>212</v>
      </c>
      <c r="G310">
        <v>13.7709222449701</v>
      </c>
      <c r="H310">
        <v>191</v>
      </c>
      <c r="I310">
        <v>13.4822562715248</v>
      </c>
      <c r="J310">
        <v>163</v>
      </c>
      <c r="K310">
        <v>7.6814878911721998</v>
      </c>
      <c r="L310">
        <v>100</v>
      </c>
      <c r="M310">
        <v>8.4875244419471692</v>
      </c>
      <c r="N310">
        <v>118</v>
      </c>
      <c r="O310">
        <v>9.7445293838293203</v>
      </c>
      <c r="P310">
        <v>118</v>
      </c>
      <c r="Q310">
        <v>9.6355389697617007</v>
      </c>
      <c r="R310">
        <v>142</v>
      </c>
      <c r="S310">
        <v>16.530727512054899</v>
      </c>
      <c r="T310">
        <v>8.8872701716775993</v>
      </c>
      <c r="U310">
        <v>1.80642501075462</v>
      </c>
      <c r="V310">
        <v>0.85313736611386404</v>
      </c>
      <c r="W310">
        <v>1.1016468738872199E-3</v>
      </c>
      <c r="X310">
        <v>2.3826892246437699E-2</v>
      </c>
      <c r="Y310">
        <v>16</v>
      </c>
      <c r="Z310">
        <v>14361558</v>
      </c>
      <c r="AA310">
        <v>14475737</v>
      </c>
      <c r="AB310">
        <v>1</v>
      </c>
      <c r="AC310" t="s">
        <v>1266</v>
      </c>
      <c r="AD310" t="s">
        <v>1267</v>
      </c>
      <c r="AE310" t="s">
        <v>49</v>
      </c>
      <c r="AF310" t="s">
        <v>1268</v>
      </c>
    </row>
    <row r="311" spans="1:32" x14ac:dyDescent="0.2">
      <c r="A311" t="s">
        <v>1269</v>
      </c>
      <c r="B311">
        <v>4.7906754432555401</v>
      </c>
      <c r="C311">
        <v>7.1728888033348399</v>
      </c>
      <c r="D311">
        <v>84</v>
      </c>
      <c r="E311">
        <v>6.7754197223172801</v>
      </c>
      <c r="F311">
        <v>93</v>
      </c>
      <c r="G311">
        <v>4.7820696046502</v>
      </c>
      <c r="H311">
        <v>66</v>
      </c>
      <c r="I311">
        <v>5.9783705179544304</v>
      </c>
      <c r="J311">
        <v>72</v>
      </c>
      <c r="K311">
        <v>3.0955249710694002</v>
      </c>
      <c r="L311">
        <v>40</v>
      </c>
      <c r="M311">
        <v>3.97516967534234</v>
      </c>
      <c r="N311">
        <v>55</v>
      </c>
      <c r="O311">
        <v>2.5903179374736198</v>
      </c>
      <c r="P311">
        <v>31</v>
      </c>
      <c r="Q311">
        <v>3.9556423139021701</v>
      </c>
      <c r="R311">
        <v>58</v>
      </c>
      <c r="S311">
        <v>6.1771871620641896</v>
      </c>
      <c r="T311">
        <v>3.4041637244468799</v>
      </c>
      <c r="U311">
        <v>1.79467147245714</v>
      </c>
      <c r="V311">
        <v>0.84371977249646402</v>
      </c>
      <c r="W311">
        <v>1.55482251754771E-3</v>
      </c>
      <c r="X311">
        <v>2.8612659507726099E-2</v>
      </c>
      <c r="Y311">
        <v>5</v>
      </c>
      <c r="Z311">
        <v>64593857</v>
      </c>
      <c r="AA311">
        <v>64610700</v>
      </c>
      <c r="AB311">
        <v>-1</v>
      </c>
      <c r="AC311" t="s">
        <v>1270</v>
      </c>
      <c r="AD311" t="s">
        <v>1271</v>
      </c>
      <c r="AE311" t="s">
        <v>40</v>
      </c>
      <c r="AF311" t="s">
        <v>1272</v>
      </c>
    </row>
    <row r="312" spans="1:32" x14ac:dyDescent="0.2">
      <c r="A312" t="s">
        <v>1273</v>
      </c>
      <c r="B312">
        <v>10.995828234957401</v>
      </c>
      <c r="C312">
        <v>15.321969573987399</v>
      </c>
      <c r="D312">
        <v>180</v>
      </c>
      <c r="E312">
        <v>14.0943223100611</v>
      </c>
      <c r="F312">
        <v>194</v>
      </c>
      <c r="G312">
        <v>14.202387171705499</v>
      </c>
      <c r="H312">
        <v>197</v>
      </c>
      <c r="I312">
        <v>12.740113724468401</v>
      </c>
      <c r="J312">
        <v>154</v>
      </c>
      <c r="K312">
        <v>7.5286224605021097</v>
      </c>
      <c r="L312">
        <v>98</v>
      </c>
      <c r="M312">
        <v>8.8456478361221507</v>
      </c>
      <c r="N312">
        <v>123</v>
      </c>
      <c r="O312">
        <v>8.0998830743222605</v>
      </c>
      <c r="P312">
        <v>98</v>
      </c>
      <c r="Q312">
        <v>7.1336797284902396</v>
      </c>
      <c r="R312">
        <v>105</v>
      </c>
      <c r="S312">
        <v>14.0896981950556</v>
      </c>
      <c r="T312">
        <v>7.9019582748591901</v>
      </c>
      <c r="U312">
        <v>1.78738388911553</v>
      </c>
      <c r="V312">
        <v>0.83784952550612202</v>
      </c>
      <c r="W312">
        <v>1.4857126419648199E-5</v>
      </c>
      <c r="X312">
        <v>3.8797271107622999E-3</v>
      </c>
      <c r="Y312">
        <v>1</v>
      </c>
      <c r="Z312">
        <v>136052750</v>
      </c>
      <c r="AA312">
        <v>136119822</v>
      </c>
      <c r="AB312">
        <v>1</v>
      </c>
      <c r="AC312" t="s">
        <v>1274</v>
      </c>
      <c r="AD312" t="s">
        <v>1275</v>
      </c>
      <c r="AE312" t="s">
        <v>49</v>
      </c>
      <c r="AF312" t="s">
        <v>1276</v>
      </c>
    </row>
    <row r="313" spans="1:32" x14ac:dyDescent="0.2">
      <c r="A313" t="s">
        <v>1277</v>
      </c>
      <c r="B313">
        <v>3.2123278713332599</v>
      </c>
      <c r="C313">
        <v>2.3343720957598602</v>
      </c>
      <c r="D313">
        <v>27</v>
      </c>
      <c r="E313">
        <v>2.1376992706776399</v>
      </c>
      <c r="F313">
        <v>29</v>
      </c>
      <c r="G313">
        <v>1.97754758087038</v>
      </c>
      <c r="H313">
        <v>27</v>
      </c>
      <c r="I313">
        <v>2.84487976371625</v>
      </c>
      <c r="J313">
        <v>34</v>
      </c>
      <c r="K313">
        <v>3.5541212630796801</v>
      </c>
      <c r="L313">
        <v>46</v>
      </c>
      <c r="M313">
        <v>3.7602956388373499</v>
      </c>
      <c r="N313">
        <v>52</v>
      </c>
      <c r="O313">
        <v>4.7283581398327899</v>
      </c>
      <c r="P313">
        <v>57</v>
      </c>
      <c r="Q313">
        <v>4.3613492178921396</v>
      </c>
      <c r="R313">
        <v>64</v>
      </c>
      <c r="S313">
        <v>2.3236246777560301</v>
      </c>
      <c r="T313">
        <v>4.1010310649104902</v>
      </c>
      <c r="U313">
        <v>-1.77783450640706</v>
      </c>
      <c r="V313">
        <v>-0.83012103401128301</v>
      </c>
      <c r="W313">
        <v>9.3577383359494696E-4</v>
      </c>
      <c r="X313">
        <v>2.192798217483E-2</v>
      </c>
      <c r="Y313">
        <v>6</v>
      </c>
      <c r="Z313">
        <v>48684549</v>
      </c>
      <c r="AA313">
        <v>48692060</v>
      </c>
      <c r="AB313">
        <v>1</v>
      </c>
      <c r="AC313" t="s">
        <v>1278</v>
      </c>
      <c r="AD313" t="s">
        <v>1279</v>
      </c>
      <c r="AE313" t="s">
        <v>49</v>
      </c>
      <c r="AF313" t="s">
        <v>1280</v>
      </c>
    </row>
    <row r="314" spans="1:32" x14ac:dyDescent="0.2">
      <c r="A314" t="s">
        <v>1281</v>
      </c>
      <c r="B314">
        <v>9.0792458334919708</v>
      </c>
      <c r="C314">
        <v>3.94721099828485</v>
      </c>
      <c r="D314">
        <v>46</v>
      </c>
      <c r="E314">
        <v>6.7754197223172801</v>
      </c>
      <c r="F314">
        <v>93</v>
      </c>
      <c r="G314">
        <v>9.1686296931263307</v>
      </c>
      <c r="H314">
        <v>127</v>
      </c>
      <c r="I314">
        <v>6.7205130650108504</v>
      </c>
      <c r="J314">
        <v>81</v>
      </c>
      <c r="K314">
        <v>12.573181672615201</v>
      </c>
      <c r="L314">
        <v>164</v>
      </c>
      <c r="M314">
        <v>11.495760953016999</v>
      </c>
      <c r="N314">
        <v>160</v>
      </c>
      <c r="O314">
        <v>9.0044385445511406</v>
      </c>
      <c r="P314">
        <v>109</v>
      </c>
      <c r="Q314">
        <v>12.948812019013101</v>
      </c>
      <c r="R314">
        <v>191</v>
      </c>
      <c r="S314">
        <v>6.6529433696848299</v>
      </c>
      <c r="T314">
        <v>11.5055482972991</v>
      </c>
      <c r="U314">
        <v>-1.7739613177167</v>
      </c>
      <c r="V314">
        <v>-0.826974551157169</v>
      </c>
      <c r="W314">
        <v>4.1323809254507696E-3</v>
      </c>
      <c r="X314">
        <v>4.82574509250496E-2</v>
      </c>
      <c r="Y314">
        <v>2</v>
      </c>
      <c r="Z314">
        <v>155018266</v>
      </c>
      <c r="AA314">
        <v>155027104</v>
      </c>
      <c r="AB314">
        <v>1</v>
      </c>
      <c r="AC314" t="s">
        <v>1282</v>
      </c>
      <c r="AD314" t="s">
        <v>1283</v>
      </c>
      <c r="AE314" t="s">
        <v>49</v>
      </c>
      <c r="AF314" t="s">
        <v>1284</v>
      </c>
    </row>
    <row r="315" spans="1:32" x14ac:dyDescent="0.2">
      <c r="A315" t="s">
        <v>1285</v>
      </c>
      <c r="B315">
        <v>7.9089807479041898</v>
      </c>
      <c r="C315">
        <v>11.417201704716399</v>
      </c>
      <c r="D315">
        <v>134</v>
      </c>
      <c r="E315">
        <v>8.2971717455115392</v>
      </c>
      <c r="F315">
        <v>114</v>
      </c>
      <c r="G315">
        <v>10.247292009964699</v>
      </c>
      <c r="H315">
        <v>142</v>
      </c>
      <c r="I315">
        <v>10.596146366305399</v>
      </c>
      <c r="J315">
        <v>128</v>
      </c>
      <c r="K315">
        <v>6.0764008691362204</v>
      </c>
      <c r="L315">
        <v>79</v>
      </c>
      <c r="M315">
        <v>5.8374113250522699</v>
      </c>
      <c r="N315">
        <v>81</v>
      </c>
      <c r="O315">
        <v>5.2217520326849103</v>
      </c>
      <c r="P315">
        <v>63</v>
      </c>
      <c r="Q315">
        <v>5.5784699298620399</v>
      </c>
      <c r="R315">
        <v>82</v>
      </c>
      <c r="S315">
        <v>10.139452956624501</v>
      </c>
      <c r="T315">
        <v>5.6785085391838601</v>
      </c>
      <c r="U315">
        <v>1.7648541897633401</v>
      </c>
      <c r="V315">
        <v>0.81954899460413899</v>
      </c>
      <c r="W315">
        <v>1.10960529604296E-4</v>
      </c>
      <c r="X315">
        <v>6.8474975713584303E-3</v>
      </c>
      <c r="Y315">
        <v>13</v>
      </c>
      <c r="Z315">
        <v>108316332</v>
      </c>
      <c r="AA315">
        <v>108407782</v>
      </c>
      <c r="AB315">
        <v>1</v>
      </c>
      <c r="AC315" t="s">
        <v>1286</v>
      </c>
      <c r="AD315" t="s">
        <v>1287</v>
      </c>
      <c r="AE315" t="s">
        <v>49</v>
      </c>
      <c r="AF315" t="s">
        <v>1288</v>
      </c>
    </row>
    <row r="316" spans="1:32" x14ac:dyDescent="0.2">
      <c r="A316" t="s">
        <v>1289</v>
      </c>
      <c r="B316">
        <v>32.2814803718463</v>
      </c>
      <c r="C316">
        <v>25.4234342792756</v>
      </c>
      <c r="D316">
        <v>299</v>
      </c>
      <c r="E316">
        <v>15.253752422971001</v>
      </c>
      <c r="F316">
        <v>210</v>
      </c>
      <c r="G316">
        <v>22.0406666740645</v>
      </c>
      <c r="H316">
        <v>306</v>
      </c>
      <c r="I316">
        <v>33.272724193029198</v>
      </c>
      <c r="J316">
        <v>403</v>
      </c>
      <c r="K316">
        <v>46.432874566041001</v>
      </c>
      <c r="L316">
        <v>607</v>
      </c>
      <c r="M316">
        <v>43.297118355755799</v>
      </c>
      <c r="N316">
        <v>604</v>
      </c>
      <c r="O316">
        <v>37.539052014498601</v>
      </c>
      <c r="P316">
        <v>456</v>
      </c>
      <c r="Q316">
        <v>34.992220469134601</v>
      </c>
      <c r="R316">
        <v>517</v>
      </c>
      <c r="S316">
        <v>23.997644392335001</v>
      </c>
      <c r="T316">
        <v>40.565316351357502</v>
      </c>
      <c r="U316">
        <v>-1.7618270951809301</v>
      </c>
      <c r="V316">
        <v>-0.81707234584458599</v>
      </c>
      <c r="W316">
        <v>1.9970952029934401E-3</v>
      </c>
      <c r="X316">
        <v>3.25431233885842E-2</v>
      </c>
      <c r="Y316">
        <v>5</v>
      </c>
      <c r="Z316">
        <v>9260935</v>
      </c>
      <c r="AA316">
        <v>9261388</v>
      </c>
      <c r="AB316">
        <v>-1</v>
      </c>
      <c r="AC316" t="s">
        <v>1290</v>
      </c>
      <c r="AD316" t="s">
        <v>1291</v>
      </c>
      <c r="AE316" t="s">
        <v>35</v>
      </c>
      <c r="AF316" t="s">
        <v>1292</v>
      </c>
    </row>
    <row r="317" spans="1:32" x14ac:dyDescent="0.2">
      <c r="A317" t="s">
        <v>1293</v>
      </c>
      <c r="B317">
        <v>15.977554205748699</v>
      </c>
      <c r="C317">
        <v>7.2577750613624703</v>
      </c>
      <c r="D317">
        <v>85</v>
      </c>
      <c r="E317">
        <v>14.0943223100611</v>
      </c>
      <c r="F317">
        <v>194</v>
      </c>
      <c r="G317">
        <v>12.8360815703769</v>
      </c>
      <c r="H317">
        <v>178</v>
      </c>
      <c r="I317">
        <v>12.6576534414621</v>
      </c>
      <c r="J317">
        <v>153</v>
      </c>
      <c r="K317">
        <v>18.611366184083899</v>
      </c>
      <c r="L317">
        <v>243</v>
      </c>
      <c r="M317">
        <v>22.669210851276599</v>
      </c>
      <c r="N317">
        <v>316</v>
      </c>
      <c r="O317">
        <v>19.036781032544202</v>
      </c>
      <c r="P317">
        <v>231</v>
      </c>
      <c r="Q317">
        <v>20.657243194822399</v>
      </c>
      <c r="R317">
        <v>305</v>
      </c>
      <c r="S317">
        <v>11.711458095815599</v>
      </c>
      <c r="T317">
        <v>20.243650315681801</v>
      </c>
      <c r="U317">
        <v>-1.7615515248573099</v>
      </c>
      <c r="V317">
        <v>-0.81684667385018095</v>
      </c>
      <c r="W317">
        <v>9.7496109733815695E-4</v>
      </c>
      <c r="X317">
        <v>2.2463044599054301E-2</v>
      </c>
      <c r="Y317">
        <v>7</v>
      </c>
      <c r="Z317">
        <v>68736995</v>
      </c>
      <c r="AA317">
        <v>68749241</v>
      </c>
      <c r="AB317">
        <v>-1</v>
      </c>
      <c r="AC317" t="s">
        <v>1294</v>
      </c>
      <c r="AD317" t="s">
        <v>1295</v>
      </c>
      <c r="AE317" t="s">
        <v>49</v>
      </c>
      <c r="AF317" t="s">
        <v>1296</v>
      </c>
    </row>
    <row r="318" spans="1:32" x14ac:dyDescent="0.2">
      <c r="A318" t="s">
        <v>1297</v>
      </c>
      <c r="B318">
        <v>39.874452840128797</v>
      </c>
      <c r="C318">
        <v>78.562231804572704</v>
      </c>
      <c r="D318">
        <v>925</v>
      </c>
      <c r="E318">
        <v>35.3988506347807</v>
      </c>
      <c r="F318">
        <v>488</v>
      </c>
      <c r="G318">
        <v>46.634167497979803</v>
      </c>
      <c r="H318">
        <v>648</v>
      </c>
      <c r="I318">
        <v>46.548829757038298</v>
      </c>
      <c r="J318">
        <v>564</v>
      </c>
      <c r="K318">
        <v>27.706859308954499</v>
      </c>
      <c r="L318">
        <v>362</v>
      </c>
      <c r="M318">
        <v>28.255935800406402</v>
      </c>
      <c r="N318">
        <v>394</v>
      </c>
      <c r="O318">
        <v>28.7401942586358</v>
      </c>
      <c r="P318">
        <v>349</v>
      </c>
      <c r="Q318">
        <v>27.1485536586619</v>
      </c>
      <c r="R318">
        <v>401</v>
      </c>
      <c r="S318">
        <v>51.786019923592903</v>
      </c>
      <c r="T318">
        <v>27.962885756664701</v>
      </c>
      <c r="U318">
        <v>1.7614617134433199</v>
      </c>
      <c r="V318">
        <v>0.81677311722530199</v>
      </c>
      <c r="W318">
        <v>2.9649657379283898E-3</v>
      </c>
      <c r="X318">
        <v>3.9916404683991102E-2</v>
      </c>
      <c r="Y318">
        <v>1</v>
      </c>
      <c r="Z318">
        <v>165763746</v>
      </c>
      <c r="AA318">
        <v>165775308</v>
      </c>
      <c r="AB318">
        <v>1</v>
      </c>
      <c r="AC318" t="s">
        <v>1298</v>
      </c>
      <c r="AD318" t="s">
        <v>1299</v>
      </c>
      <c r="AE318" t="s">
        <v>49</v>
      </c>
      <c r="AF318" t="s">
        <v>1300</v>
      </c>
    </row>
    <row r="319" spans="1:32" x14ac:dyDescent="0.2">
      <c r="A319" t="s">
        <v>1301</v>
      </c>
      <c r="B319">
        <v>6.5370453622597697</v>
      </c>
      <c r="C319">
        <v>9.8043628021914095</v>
      </c>
      <c r="D319">
        <v>115</v>
      </c>
      <c r="E319">
        <v>6.1957046658623298</v>
      </c>
      <c r="F319">
        <v>85</v>
      </c>
      <c r="G319">
        <v>8.3776106607781706</v>
      </c>
      <c r="H319">
        <v>116</v>
      </c>
      <c r="I319">
        <v>9.0294009891863496</v>
      </c>
      <c r="J319">
        <v>109</v>
      </c>
      <c r="K319">
        <v>5.0827755697806101</v>
      </c>
      <c r="L319">
        <v>66</v>
      </c>
      <c r="M319">
        <v>6.1239100403922597</v>
      </c>
      <c r="N319">
        <v>85</v>
      </c>
      <c r="O319">
        <v>3.6593380386532002</v>
      </c>
      <c r="P319">
        <v>44</v>
      </c>
      <c r="Q319">
        <v>4.0232601312338296</v>
      </c>
      <c r="R319">
        <v>59</v>
      </c>
      <c r="S319">
        <v>8.3517697795045596</v>
      </c>
      <c r="T319">
        <v>4.7223209450149799</v>
      </c>
      <c r="U319">
        <v>1.75891904689329</v>
      </c>
      <c r="V319">
        <v>0.81468908523559402</v>
      </c>
      <c r="W319">
        <v>2.4941170095821199E-3</v>
      </c>
      <c r="X319">
        <v>3.6149075864350497E-2</v>
      </c>
      <c r="Y319">
        <v>6</v>
      </c>
      <c r="Z319">
        <v>90604725</v>
      </c>
      <c r="AA319">
        <v>90646412</v>
      </c>
      <c r="AB319">
        <v>1</v>
      </c>
      <c r="AC319" t="s">
        <v>1302</v>
      </c>
      <c r="AD319" t="s">
        <v>1303</v>
      </c>
      <c r="AE319" t="s">
        <v>49</v>
      </c>
      <c r="AF319" t="s">
        <v>1304</v>
      </c>
    </row>
    <row r="320" spans="1:32" x14ac:dyDescent="0.2">
      <c r="A320" t="s">
        <v>1305</v>
      </c>
      <c r="B320">
        <v>27.239836976158301</v>
      </c>
      <c r="C320">
        <v>27.885135762076899</v>
      </c>
      <c r="D320">
        <v>328</v>
      </c>
      <c r="E320">
        <v>37.282924568259297</v>
      </c>
      <c r="F320">
        <v>514</v>
      </c>
      <c r="G320">
        <v>33.762130517041598</v>
      </c>
      <c r="H320">
        <v>469</v>
      </c>
      <c r="I320">
        <v>39.869546833530599</v>
      </c>
      <c r="J320">
        <v>483</v>
      </c>
      <c r="K320">
        <v>18.840664330089002</v>
      </c>
      <c r="L320">
        <v>246</v>
      </c>
      <c r="M320">
        <v>22.7408355301116</v>
      </c>
      <c r="N320">
        <v>317</v>
      </c>
      <c r="O320">
        <v>20.599195026575899</v>
      </c>
      <c r="P320">
        <v>250</v>
      </c>
      <c r="Q320">
        <v>16.938263241581101</v>
      </c>
      <c r="R320">
        <v>250</v>
      </c>
      <c r="S320">
        <v>34.699934420227102</v>
      </c>
      <c r="T320">
        <v>19.779739532089401</v>
      </c>
      <c r="U320">
        <v>1.7563011234735</v>
      </c>
      <c r="V320">
        <v>0.81254022078308696</v>
      </c>
      <c r="W320">
        <v>9.9936297330359105E-5</v>
      </c>
      <c r="X320">
        <v>6.4540255275908603E-3</v>
      </c>
      <c r="Y320">
        <v>2</v>
      </c>
      <c r="Z320">
        <v>172509521</v>
      </c>
      <c r="AA320">
        <v>172509691</v>
      </c>
      <c r="AB320">
        <v>-1</v>
      </c>
      <c r="AC320" t="s">
        <v>1306</v>
      </c>
      <c r="AD320" t="s">
        <v>1307</v>
      </c>
      <c r="AE320" t="s">
        <v>35</v>
      </c>
      <c r="AF320" t="s">
        <v>1308</v>
      </c>
    </row>
    <row r="321" spans="1:32" x14ac:dyDescent="0.2">
      <c r="A321" t="s">
        <v>1309</v>
      </c>
      <c r="B321">
        <v>11.812242862656801</v>
      </c>
      <c r="C321">
        <v>17.529012282705899</v>
      </c>
      <c r="D321">
        <v>206</v>
      </c>
      <c r="E321">
        <v>15.253752422971001</v>
      </c>
      <c r="F321">
        <v>210</v>
      </c>
      <c r="G321">
        <v>13.627100602724999</v>
      </c>
      <c r="H321">
        <v>189</v>
      </c>
      <c r="I321">
        <v>13.234875422506001</v>
      </c>
      <c r="J321">
        <v>160</v>
      </c>
      <c r="K321">
        <v>8.3693823291876299</v>
      </c>
      <c r="L321">
        <v>109</v>
      </c>
      <c r="M321">
        <v>7.6996529747621896</v>
      </c>
      <c r="N321">
        <v>107</v>
      </c>
      <c r="O321">
        <v>11.7181049552378</v>
      </c>
      <c r="P321">
        <v>142</v>
      </c>
      <c r="Q321">
        <v>7.0660619111585801</v>
      </c>
      <c r="R321">
        <v>104</v>
      </c>
      <c r="S321">
        <v>14.911185182726999</v>
      </c>
      <c r="T321">
        <v>8.7133005425865502</v>
      </c>
      <c r="U321">
        <v>1.7485258725471899</v>
      </c>
      <c r="V321">
        <v>0.80613914343017701</v>
      </c>
      <c r="W321">
        <v>4.9747487787109898E-4</v>
      </c>
      <c r="X321">
        <v>1.5214674178472699E-2</v>
      </c>
      <c r="Y321">
        <v>11</v>
      </c>
      <c r="Z321">
        <v>101962458</v>
      </c>
      <c r="AA321">
        <v>101967015</v>
      </c>
      <c r="AB321">
        <v>-1</v>
      </c>
      <c r="AC321" t="s">
        <v>1310</v>
      </c>
      <c r="AD321" t="s">
        <v>1311</v>
      </c>
      <c r="AE321" t="s">
        <v>49</v>
      </c>
      <c r="AF321" t="s">
        <v>1312</v>
      </c>
    </row>
    <row r="322" spans="1:32" x14ac:dyDescent="0.2">
      <c r="A322" t="s">
        <v>1313</v>
      </c>
      <c r="B322">
        <v>8.6119421616975007</v>
      </c>
      <c r="C322">
        <v>5.6449361588374796</v>
      </c>
      <c r="D322">
        <v>66</v>
      </c>
      <c r="E322">
        <v>6.5580265761466698</v>
      </c>
      <c r="F322">
        <v>90</v>
      </c>
      <c r="G322">
        <v>6.5798401327141898</v>
      </c>
      <c r="H322">
        <v>91</v>
      </c>
      <c r="I322">
        <v>6.2257513669732401</v>
      </c>
      <c r="J322">
        <v>75</v>
      </c>
      <c r="K322">
        <v>10.2802002125638</v>
      </c>
      <c r="L322">
        <v>134</v>
      </c>
      <c r="M322">
        <v>9.4186452668021303</v>
      </c>
      <c r="N322">
        <v>131</v>
      </c>
      <c r="O322">
        <v>11.306943377861</v>
      </c>
      <c r="P322">
        <v>137</v>
      </c>
      <c r="Q322">
        <v>12.881194201681399</v>
      </c>
      <c r="R322">
        <v>190</v>
      </c>
      <c r="S322">
        <v>6.2521385586678901</v>
      </c>
      <c r="T322">
        <v>10.9717457647271</v>
      </c>
      <c r="U322">
        <v>-1.7434758395230801</v>
      </c>
      <c r="V322">
        <v>-0.801966371891077</v>
      </c>
      <c r="W322">
        <v>1.2860251505394601E-4</v>
      </c>
      <c r="X322">
        <v>7.3113526851385996E-3</v>
      </c>
      <c r="Y322">
        <v>7</v>
      </c>
      <c r="Z322">
        <v>142283210</v>
      </c>
      <c r="AA322">
        <v>142290418</v>
      </c>
      <c r="AB322">
        <v>1</v>
      </c>
      <c r="AC322" t="s">
        <v>1314</v>
      </c>
      <c r="AD322" t="s">
        <v>1315</v>
      </c>
      <c r="AE322" t="s">
        <v>40</v>
      </c>
      <c r="AF322" t="s">
        <v>1316</v>
      </c>
    </row>
    <row r="323" spans="1:32" x14ac:dyDescent="0.2">
      <c r="A323" t="s">
        <v>1317</v>
      </c>
      <c r="B323">
        <v>14.4352315856761</v>
      </c>
      <c r="C323">
        <v>8.4461826737493109</v>
      </c>
      <c r="D323">
        <v>99</v>
      </c>
      <c r="E323">
        <v>11.1232826457294</v>
      </c>
      <c r="F323">
        <v>153</v>
      </c>
      <c r="G323">
        <v>13.7709222449701</v>
      </c>
      <c r="H323">
        <v>191</v>
      </c>
      <c r="I323">
        <v>8.8644804231738199</v>
      </c>
      <c r="J323">
        <v>107</v>
      </c>
      <c r="K323">
        <v>17.9234717460685</v>
      </c>
      <c r="L323">
        <v>234</v>
      </c>
      <c r="M323">
        <v>15.3634936101069</v>
      </c>
      <c r="N323">
        <v>214</v>
      </c>
      <c r="O323">
        <v>19.941336502773101</v>
      </c>
      <c r="P323">
        <v>242</v>
      </c>
      <c r="Q323">
        <v>20.0486828388375</v>
      </c>
      <c r="R323">
        <v>296</v>
      </c>
      <c r="S323">
        <v>10.551216996905699</v>
      </c>
      <c r="T323">
        <v>18.319246174446501</v>
      </c>
      <c r="U323">
        <v>-1.73917091545376</v>
      </c>
      <c r="V323">
        <v>-0.798399719166066</v>
      </c>
      <c r="W323">
        <v>5.4387590336645898E-4</v>
      </c>
      <c r="X323">
        <v>1.63104037111086E-2</v>
      </c>
      <c r="Y323">
        <v>4</v>
      </c>
      <c r="Z323">
        <v>49661611</v>
      </c>
      <c r="AA323">
        <v>49845744</v>
      </c>
      <c r="AB323">
        <v>-1</v>
      </c>
      <c r="AC323" t="s">
        <v>1318</v>
      </c>
      <c r="AD323" t="s">
        <v>1319</v>
      </c>
      <c r="AE323" t="s">
        <v>49</v>
      </c>
      <c r="AF323" t="s">
        <v>1320</v>
      </c>
    </row>
    <row r="324" spans="1:32" x14ac:dyDescent="0.2">
      <c r="A324" t="s">
        <v>1321</v>
      </c>
      <c r="B324">
        <v>5.55221164879074</v>
      </c>
      <c r="C324">
        <v>7.1728888033348399</v>
      </c>
      <c r="D324">
        <v>84</v>
      </c>
      <c r="E324">
        <v>6.7754197223172801</v>
      </c>
      <c r="F324">
        <v>93</v>
      </c>
      <c r="G324">
        <v>7.5865916284300203</v>
      </c>
      <c r="H324">
        <v>105</v>
      </c>
      <c r="I324">
        <v>6.6380527820045803</v>
      </c>
      <c r="J324">
        <v>80</v>
      </c>
      <c r="K324">
        <v>4.2420157010950996</v>
      </c>
      <c r="L324">
        <v>55</v>
      </c>
      <c r="M324">
        <v>4.2616683906823303</v>
      </c>
      <c r="N324">
        <v>59</v>
      </c>
      <c r="O324">
        <v>3.9882673005546101</v>
      </c>
      <c r="P324">
        <v>48</v>
      </c>
      <c r="Q324">
        <v>3.7527888619071899</v>
      </c>
      <c r="R324">
        <v>55</v>
      </c>
      <c r="S324">
        <v>7.0432382340216799</v>
      </c>
      <c r="T324">
        <v>4.0611850635598099</v>
      </c>
      <c r="U324">
        <v>1.7379882194574501</v>
      </c>
      <c r="V324">
        <v>0.79741830321795504</v>
      </c>
      <c r="W324">
        <v>5.8438093287381101E-5</v>
      </c>
      <c r="X324">
        <v>5.4679213447988298E-3</v>
      </c>
      <c r="Y324">
        <v>17</v>
      </c>
      <c r="Z324">
        <v>33773750</v>
      </c>
      <c r="AA324">
        <v>33781575</v>
      </c>
      <c r="AB324">
        <v>-1</v>
      </c>
      <c r="AC324" t="s">
        <v>1322</v>
      </c>
      <c r="AD324" t="s">
        <v>1323</v>
      </c>
      <c r="AE324" t="s">
        <v>49</v>
      </c>
      <c r="AF324" t="s">
        <v>1324</v>
      </c>
    </row>
    <row r="325" spans="1:32" x14ac:dyDescent="0.2">
      <c r="A325" t="s">
        <v>1325</v>
      </c>
      <c r="B325">
        <v>20.141750807885799</v>
      </c>
      <c r="C325">
        <v>38.835463047641298</v>
      </c>
      <c r="D325">
        <v>457</v>
      </c>
      <c r="E325">
        <v>22.572655010714801</v>
      </c>
      <c r="F325">
        <v>311</v>
      </c>
      <c r="G325">
        <v>23.119328990902801</v>
      </c>
      <c r="H325">
        <v>321</v>
      </c>
      <c r="I325">
        <v>19.1720157989573</v>
      </c>
      <c r="J325">
        <v>232</v>
      </c>
      <c r="K325">
        <v>14.1018359793161</v>
      </c>
      <c r="L325">
        <v>184</v>
      </c>
      <c r="M325">
        <v>13.9310000334069</v>
      </c>
      <c r="N325">
        <v>194</v>
      </c>
      <c r="O325">
        <v>15.9119530444808</v>
      </c>
      <c r="P325">
        <v>193</v>
      </c>
      <c r="Q325">
        <v>13.4897545576664</v>
      </c>
      <c r="R325">
        <v>199</v>
      </c>
      <c r="S325">
        <v>25.9248657120541</v>
      </c>
      <c r="T325">
        <v>14.3586359037176</v>
      </c>
      <c r="U325">
        <v>1.73788494643292</v>
      </c>
      <c r="V325">
        <v>0.79733257426681703</v>
      </c>
      <c r="W325">
        <v>2.6865917696305901E-3</v>
      </c>
      <c r="X325">
        <v>3.7642105672372E-2</v>
      </c>
      <c r="Y325">
        <v>4</v>
      </c>
      <c r="Z325">
        <v>132492032</v>
      </c>
      <c r="AA325">
        <v>132510501</v>
      </c>
      <c r="AB325">
        <v>-1</v>
      </c>
      <c r="AC325" t="s">
        <v>1326</v>
      </c>
      <c r="AD325" t="s">
        <v>1327</v>
      </c>
      <c r="AE325" t="s">
        <v>49</v>
      </c>
      <c r="AF325" t="s">
        <v>1328</v>
      </c>
    </row>
    <row r="326" spans="1:32" x14ac:dyDescent="0.2">
      <c r="A326" t="s">
        <v>1329</v>
      </c>
      <c r="B326">
        <v>1.80748658071229</v>
      </c>
      <c r="C326">
        <v>1.82505454759407</v>
      </c>
      <c r="D326">
        <v>21</v>
      </c>
      <c r="E326">
        <v>2.0652348886207799</v>
      </c>
      <c r="F326">
        <v>28</v>
      </c>
      <c r="G326">
        <v>2.7685666132185398</v>
      </c>
      <c r="H326">
        <v>38</v>
      </c>
      <c r="I326">
        <v>2.5150386316911799</v>
      </c>
      <c r="J326">
        <v>30</v>
      </c>
      <c r="K326">
        <v>1.18470708769323</v>
      </c>
      <c r="L326">
        <v>15</v>
      </c>
      <c r="M326">
        <v>1.39668123728244</v>
      </c>
      <c r="N326">
        <v>19</v>
      </c>
      <c r="O326">
        <v>1.5212978362940299</v>
      </c>
      <c r="P326">
        <v>18</v>
      </c>
      <c r="Q326">
        <v>1.1833118033040699</v>
      </c>
      <c r="R326">
        <v>17</v>
      </c>
      <c r="S326">
        <v>2.29347367028114</v>
      </c>
      <c r="T326">
        <v>1.3214994911434399</v>
      </c>
      <c r="U326">
        <v>1.7356800589111401</v>
      </c>
      <c r="V326">
        <v>0.79550103766639801</v>
      </c>
      <c r="W326">
        <v>4.1604666576649301E-3</v>
      </c>
      <c r="X326">
        <v>4.84225310491848E-2</v>
      </c>
      <c r="Y326">
        <v>10</v>
      </c>
      <c r="Z326">
        <v>93831555</v>
      </c>
      <c r="AA326">
        <v>93858088</v>
      </c>
      <c r="AB326">
        <v>1</v>
      </c>
      <c r="AC326" t="s">
        <v>1330</v>
      </c>
      <c r="AD326" t="s">
        <v>1331</v>
      </c>
      <c r="AE326" t="s">
        <v>49</v>
      </c>
      <c r="AF326" t="s">
        <v>1332</v>
      </c>
    </row>
    <row r="327" spans="1:32" x14ac:dyDescent="0.2">
      <c r="A327" t="s">
        <v>1333</v>
      </c>
      <c r="B327">
        <v>3.0071570598125099</v>
      </c>
      <c r="C327">
        <v>2.3343720957598602</v>
      </c>
      <c r="D327">
        <v>27</v>
      </c>
      <c r="E327">
        <v>2.8623430912463399</v>
      </c>
      <c r="F327">
        <v>39</v>
      </c>
      <c r="G327">
        <v>1.7618151175027099</v>
      </c>
      <c r="H327">
        <v>24</v>
      </c>
      <c r="I327">
        <v>1.9378166506473</v>
      </c>
      <c r="J327">
        <v>23</v>
      </c>
      <c r="K327">
        <v>3.8598521244198598</v>
      </c>
      <c r="L327">
        <v>50</v>
      </c>
      <c r="M327">
        <v>3.9035449965073399</v>
      </c>
      <c r="N327">
        <v>54</v>
      </c>
      <c r="O327">
        <v>3.57710572317785</v>
      </c>
      <c r="P327">
        <v>43</v>
      </c>
      <c r="Q327">
        <v>3.8204066792388498</v>
      </c>
      <c r="R327">
        <v>56</v>
      </c>
      <c r="S327">
        <v>2.2240867387890502</v>
      </c>
      <c r="T327">
        <v>3.7902273808359799</v>
      </c>
      <c r="U327">
        <v>-1.7346756126737299</v>
      </c>
      <c r="V327">
        <v>-0.79466590156903205</v>
      </c>
      <c r="W327">
        <v>1.3538542526223599E-3</v>
      </c>
      <c r="X327">
        <v>2.6691272174188201E-2</v>
      </c>
      <c r="Y327">
        <v>7</v>
      </c>
      <c r="Z327">
        <v>101836503</v>
      </c>
      <c r="AA327">
        <v>101842771</v>
      </c>
      <c r="AB327">
        <v>1</v>
      </c>
      <c r="AC327" t="s">
        <v>1334</v>
      </c>
      <c r="AD327" t="s">
        <v>1335</v>
      </c>
      <c r="AE327" t="s">
        <v>78</v>
      </c>
      <c r="AF327" t="s">
        <v>1336</v>
      </c>
    </row>
    <row r="328" spans="1:32" x14ac:dyDescent="0.2">
      <c r="A328" t="s">
        <v>1337</v>
      </c>
      <c r="B328">
        <v>10.9292621273914</v>
      </c>
      <c r="C328">
        <v>7.0880025453072104</v>
      </c>
      <c r="D328">
        <v>83</v>
      </c>
      <c r="E328">
        <v>8.0073142172840601</v>
      </c>
      <c r="F328">
        <v>110</v>
      </c>
      <c r="G328">
        <v>9.1686296931263307</v>
      </c>
      <c r="H328">
        <v>127</v>
      </c>
      <c r="I328">
        <v>7.5451158950735202</v>
      </c>
      <c r="J328">
        <v>91</v>
      </c>
      <c r="K328">
        <v>12.7260471032853</v>
      </c>
      <c r="L328">
        <v>166</v>
      </c>
      <c r="M328">
        <v>13.071503887386999</v>
      </c>
      <c r="N328">
        <v>182</v>
      </c>
      <c r="O328">
        <v>16.405346937332901</v>
      </c>
      <c r="P328">
        <v>199</v>
      </c>
      <c r="Q328">
        <v>13.4221367403347</v>
      </c>
      <c r="R328">
        <v>198</v>
      </c>
      <c r="S328">
        <v>7.9522655876977799</v>
      </c>
      <c r="T328">
        <v>13.906258667085</v>
      </c>
      <c r="U328">
        <v>-1.7323208513473001</v>
      </c>
      <c r="V328">
        <v>-0.79270616319274601</v>
      </c>
      <c r="W328">
        <v>8.1702431439669999E-5</v>
      </c>
      <c r="X328">
        <v>6.0112707723166603E-3</v>
      </c>
      <c r="Y328">
        <v>11</v>
      </c>
      <c r="Z328">
        <v>59963181</v>
      </c>
      <c r="AA328">
        <v>59964944</v>
      </c>
      <c r="AB328">
        <v>-1</v>
      </c>
      <c r="AC328" t="s">
        <v>1338</v>
      </c>
      <c r="AD328" t="s">
        <v>1339</v>
      </c>
      <c r="AE328" t="s">
        <v>49</v>
      </c>
      <c r="AF328" t="s">
        <v>1340</v>
      </c>
    </row>
    <row r="329" spans="1:32" x14ac:dyDescent="0.2">
      <c r="A329" t="s">
        <v>1341</v>
      </c>
      <c r="B329">
        <v>5.0399321136590602</v>
      </c>
      <c r="C329">
        <v>5.5600499008098501</v>
      </c>
      <c r="D329">
        <v>65</v>
      </c>
      <c r="E329">
        <v>5.83338275557798</v>
      </c>
      <c r="F329">
        <v>80</v>
      </c>
      <c r="G329">
        <v>7.6585024495525804</v>
      </c>
      <c r="H329">
        <v>106</v>
      </c>
      <c r="I329">
        <v>6.5555924989983101</v>
      </c>
      <c r="J329">
        <v>79</v>
      </c>
      <c r="K329">
        <v>3.5541212630796801</v>
      </c>
      <c r="L329">
        <v>46</v>
      </c>
      <c r="M329">
        <v>3.7602956388373499</v>
      </c>
      <c r="N329">
        <v>52</v>
      </c>
      <c r="O329">
        <v>3.57710572317785</v>
      </c>
      <c r="P329">
        <v>43</v>
      </c>
      <c r="Q329">
        <v>3.8204066792388498</v>
      </c>
      <c r="R329">
        <v>56</v>
      </c>
      <c r="S329">
        <v>6.4018819012346802</v>
      </c>
      <c r="T329">
        <v>3.6779823260834301</v>
      </c>
      <c r="U329">
        <v>1.7315725821137</v>
      </c>
      <c r="V329">
        <v>0.79208286207214396</v>
      </c>
      <c r="W329">
        <v>3.1045325226301698E-4</v>
      </c>
      <c r="X329">
        <v>1.2074631394039199E-2</v>
      </c>
      <c r="Y329">
        <v>11</v>
      </c>
      <c r="Z329">
        <v>101325063</v>
      </c>
      <c r="AA329">
        <v>101329702</v>
      </c>
      <c r="AB329">
        <v>1</v>
      </c>
      <c r="AC329" t="s">
        <v>1342</v>
      </c>
      <c r="AD329" t="s">
        <v>1343</v>
      </c>
      <c r="AE329" t="s">
        <v>49</v>
      </c>
      <c r="AF329" t="s">
        <v>1344</v>
      </c>
    </row>
    <row r="330" spans="1:32" x14ac:dyDescent="0.2">
      <c r="A330" t="s">
        <v>1345</v>
      </c>
      <c r="B330">
        <v>11.852809658088599</v>
      </c>
      <c r="C330">
        <v>9.7194765441637792</v>
      </c>
      <c r="D330">
        <v>114</v>
      </c>
      <c r="E330">
        <v>7.4275991608291001</v>
      </c>
      <c r="F330">
        <v>102</v>
      </c>
      <c r="G330">
        <v>8.5214323030232908</v>
      </c>
      <c r="H330">
        <v>118</v>
      </c>
      <c r="I330">
        <v>8.9469407061800794</v>
      </c>
      <c r="J330">
        <v>108</v>
      </c>
      <c r="K330">
        <v>16.165519293362401</v>
      </c>
      <c r="L330">
        <v>211</v>
      </c>
      <c r="M330">
        <v>15.005370215931899</v>
      </c>
      <c r="N330">
        <v>209</v>
      </c>
      <c r="O330">
        <v>16.898740830185002</v>
      </c>
      <c r="P330">
        <v>205</v>
      </c>
      <c r="Q330">
        <v>12.137398211033201</v>
      </c>
      <c r="R330">
        <v>179</v>
      </c>
      <c r="S330">
        <v>8.6538621785490708</v>
      </c>
      <c r="T330">
        <v>15.051757137628099</v>
      </c>
      <c r="U330">
        <v>-1.7314460009033601</v>
      </c>
      <c r="V330">
        <v>-0.79197739449804405</v>
      </c>
      <c r="W330">
        <v>1.9087144572206899E-4</v>
      </c>
      <c r="X330">
        <v>9.1294213145030906E-3</v>
      </c>
      <c r="Y330">
        <v>16</v>
      </c>
      <c r="Z330">
        <v>43980350</v>
      </c>
      <c r="AA330">
        <v>44063345</v>
      </c>
      <c r="AB330">
        <v>-1</v>
      </c>
      <c r="AC330" t="s">
        <v>1346</v>
      </c>
      <c r="AD330" t="s">
        <v>1347</v>
      </c>
      <c r="AE330" t="s">
        <v>49</v>
      </c>
      <c r="AF330" t="s">
        <v>1348</v>
      </c>
    </row>
    <row r="331" spans="1:32" x14ac:dyDescent="0.2">
      <c r="A331" t="s">
        <v>1349</v>
      </c>
      <c r="B331">
        <v>31.499266418529501</v>
      </c>
      <c r="C331">
        <v>15.406855832015101</v>
      </c>
      <c r="D331">
        <v>181</v>
      </c>
      <c r="E331">
        <v>24.601657708307101</v>
      </c>
      <c r="F331">
        <v>339</v>
      </c>
      <c r="G331">
        <v>28.440729753972299</v>
      </c>
      <c r="H331">
        <v>395</v>
      </c>
      <c r="I331">
        <v>24.779315043383502</v>
      </c>
      <c r="J331">
        <v>300</v>
      </c>
      <c r="K331">
        <v>42.3819406532835</v>
      </c>
      <c r="L331">
        <v>554</v>
      </c>
      <c r="M331">
        <v>39.142886983325901</v>
      </c>
      <c r="N331">
        <v>546</v>
      </c>
      <c r="O331">
        <v>37.7857489609246</v>
      </c>
      <c r="P331">
        <v>459</v>
      </c>
      <c r="Q331">
        <v>39.454996413024197</v>
      </c>
      <c r="R331">
        <v>583</v>
      </c>
      <c r="S331">
        <v>23.307139584419499</v>
      </c>
      <c r="T331">
        <v>39.6913932526396</v>
      </c>
      <c r="U331">
        <v>-1.73020452965798</v>
      </c>
      <c r="V331">
        <v>-0.79094259074180495</v>
      </c>
      <c r="W331">
        <v>4.0883507911357802E-4</v>
      </c>
      <c r="X331">
        <v>1.3811861492681401E-2</v>
      </c>
      <c r="Y331">
        <v>15</v>
      </c>
      <c r="Z331">
        <v>83602583</v>
      </c>
      <c r="AA331">
        <v>83725021</v>
      </c>
      <c r="AB331">
        <v>-1</v>
      </c>
      <c r="AC331" t="s">
        <v>1350</v>
      </c>
      <c r="AD331" t="s">
        <v>1351</v>
      </c>
      <c r="AE331" t="s">
        <v>49</v>
      </c>
      <c r="AF331" t="s">
        <v>1352</v>
      </c>
    </row>
    <row r="332" spans="1:32" x14ac:dyDescent="0.2">
      <c r="A332" t="s">
        <v>1353</v>
      </c>
      <c r="B332">
        <v>16.552812573002502</v>
      </c>
      <c r="C332">
        <v>30.177064728822899</v>
      </c>
      <c r="D332">
        <v>355</v>
      </c>
      <c r="E332">
        <v>17.500148266733898</v>
      </c>
      <c r="F332">
        <v>241</v>
      </c>
      <c r="G332">
        <v>18.588947260181602</v>
      </c>
      <c r="H332">
        <v>258</v>
      </c>
      <c r="I332">
        <v>18.512333534907199</v>
      </c>
      <c r="J332">
        <v>224</v>
      </c>
      <c r="K332">
        <v>12.267450811274999</v>
      </c>
      <c r="L332">
        <v>160</v>
      </c>
      <c r="M332">
        <v>10.7078894858321</v>
      </c>
      <c r="N332">
        <v>149</v>
      </c>
      <c r="O332">
        <v>12.869357371892701</v>
      </c>
      <c r="P332">
        <v>156</v>
      </c>
      <c r="Q332">
        <v>11.799309124374901</v>
      </c>
      <c r="R332">
        <v>174</v>
      </c>
      <c r="S332">
        <v>21.194623447661399</v>
      </c>
      <c r="T332">
        <v>11.9110016983437</v>
      </c>
      <c r="U332">
        <v>1.72827652803736</v>
      </c>
      <c r="V332">
        <v>0.78933407034303704</v>
      </c>
      <c r="W332">
        <v>1.2041611060694801E-3</v>
      </c>
      <c r="X332">
        <v>2.5142521741014501E-2</v>
      </c>
      <c r="Y332">
        <v>3</v>
      </c>
      <c r="Z332">
        <v>94612757</v>
      </c>
      <c r="AA332">
        <v>94658872</v>
      </c>
      <c r="AB332">
        <v>-1</v>
      </c>
      <c r="AC332" t="s">
        <v>1354</v>
      </c>
      <c r="AD332" t="s">
        <v>1355</v>
      </c>
      <c r="AE332" t="s">
        <v>49</v>
      </c>
      <c r="AF332" t="s">
        <v>1356</v>
      </c>
    </row>
    <row r="333" spans="1:32" x14ac:dyDescent="0.2">
      <c r="A333" t="s">
        <v>1357</v>
      </c>
      <c r="B333">
        <v>3.0420439783064399</v>
      </c>
      <c r="C333">
        <v>3.2681209340638002</v>
      </c>
      <c r="D333">
        <v>38</v>
      </c>
      <c r="E333">
        <v>4.6739526426680698</v>
      </c>
      <c r="F333">
        <v>64</v>
      </c>
      <c r="G333">
        <v>3.9910505723020502</v>
      </c>
      <c r="H333">
        <v>55</v>
      </c>
      <c r="I333">
        <v>3.3396414617538599</v>
      </c>
      <c r="J333">
        <v>40</v>
      </c>
      <c r="K333">
        <v>2.3311978177189299</v>
      </c>
      <c r="L333">
        <v>30</v>
      </c>
      <c r="M333">
        <v>1.68317995262243</v>
      </c>
      <c r="N333">
        <v>23</v>
      </c>
      <c r="O333">
        <v>2.9192471993750302</v>
      </c>
      <c r="P333">
        <v>35</v>
      </c>
      <c r="Q333">
        <v>2.1299612459473201</v>
      </c>
      <c r="R333">
        <v>31</v>
      </c>
      <c r="S333">
        <v>3.8181914026969399</v>
      </c>
      <c r="T333">
        <v>2.2658965539159301</v>
      </c>
      <c r="U333">
        <v>1.72698718128963</v>
      </c>
      <c r="V333">
        <v>0.78825737437899002</v>
      </c>
      <c r="W333">
        <v>3.7889357533780099E-3</v>
      </c>
      <c r="X333">
        <v>4.6108127025112702E-2</v>
      </c>
      <c r="Y333">
        <v>10</v>
      </c>
      <c r="Z333">
        <v>59422958</v>
      </c>
      <c r="AA333">
        <v>59441778</v>
      </c>
      <c r="AB333">
        <v>-1</v>
      </c>
      <c r="AC333" t="s">
        <v>1358</v>
      </c>
      <c r="AD333" t="s">
        <v>1359</v>
      </c>
      <c r="AE333" t="s">
        <v>49</v>
      </c>
      <c r="AF333" t="s">
        <v>1360</v>
      </c>
    </row>
    <row r="334" spans="1:32" x14ac:dyDescent="0.2">
      <c r="A334" t="s">
        <v>1361</v>
      </c>
      <c r="B334">
        <v>48.793058217065699</v>
      </c>
      <c r="C334">
        <v>70.922468582085898</v>
      </c>
      <c r="D334">
        <v>835</v>
      </c>
      <c r="E334">
        <v>45.9061860330267</v>
      </c>
      <c r="F334">
        <v>633</v>
      </c>
      <c r="G334">
        <v>62.382637323820298</v>
      </c>
      <c r="H334">
        <v>867</v>
      </c>
      <c r="I334">
        <v>69.472788432780803</v>
      </c>
      <c r="J334">
        <v>842</v>
      </c>
      <c r="K334">
        <v>34.585803689108701</v>
      </c>
      <c r="L334">
        <v>452</v>
      </c>
      <c r="M334">
        <v>36.206275151091099</v>
      </c>
      <c r="N334">
        <v>505</v>
      </c>
      <c r="O334">
        <v>36.5522642287944</v>
      </c>
      <c r="P334">
        <v>444</v>
      </c>
      <c r="Q334">
        <v>34.316042295818001</v>
      </c>
      <c r="R334">
        <v>507</v>
      </c>
      <c r="S334">
        <v>62.171020092928401</v>
      </c>
      <c r="T334">
        <v>35.415096341202997</v>
      </c>
      <c r="U334">
        <v>1.7259328167227701</v>
      </c>
      <c r="V334">
        <v>0.787376307583317</v>
      </c>
      <c r="W334">
        <v>1.48458739356582E-4</v>
      </c>
      <c r="X334">
        <v>7.8677465494890898E-3</v>
      </c>
      <c r="Y334">
        <v>2</v>
      </c>
      <c r="Z334">
        <v>84838850</v>
      </c>
      <c r="AA334">
        <v>84863594</v>
      </c>
      <c r="AB334">
        <v>1</v>
      </c>
      <c r="AC334" t="s">
        <v>1362</v>
      </c>
      <c r="AD334" t="s">
        <v>1363</v>
      </c>
      <c r="AE334" t="s">
        <v>49</v>
      </c>
      <c r="AF334" t="s">
        <v>1364</v>
      </c>
    </row>
    <row r="335" spans="1:32" x14ac:dyDescent="0.2">
      <c r="A335" t="s">
        <v>1365</v>
      </c>
      <c r="B335">
        <v>3.52895991118737</v>
      </c>
      <c r="C335">
        <v>4.4565285464506399</v>
      </c>
      <c r="D335">
        <v>52</v>
      </c>
      <c r="E335">
        <v>3.8768444400425102</v>
      </c>
      <c r="F335">
        <v>53</v>
      </c>
      <c r="G335">
        <v>4.7820696046502</v>
      </c>
      <c r="H335">
        <v>66</v>
      </c>
      <c r="I335">
        <v>4.7414662728604098</v>
      </c>
      <c r="J335">
        <v>57</v>
      </c>
      <c r="K335">
        <v>2.17833238704883</v>
      </c>
      <c r="L335">
        <v>28</v>
      </c>
      <c r="M335">
        <v>2.4710514198074001</v>
      </c>
      <c r="N335">
        <v>34</v>
      </c>
      <c r="O335">
        <v>2.9192471993750302</v>
      </c>
      <c r="P335">
        <v>35</v>
      </c>
      <c r="Q335">
        <v>2.8061394192639302</v>
      </c>
      <c r="R335">
        <v>41</v>
      </c>
      <c r="S335">
        <v>4.46422721600094</v>
      </c>
      <c r="T335">
        <v>2.5936926063737999</v>
      </c>
      <c r="U335">
        <v>1.7237677830485001</v>
      </c>
      <c r="V335">
        <v>0.78556543521049305</v>
      </c>
      <c r="W335">
        <v>6.2772240959951104E-4</v>
      </c>
      <c r="X335">
        <v>1.7169010491236401E-2</v>
      </c>
      <c r="Y335">
        <v>1</v>
      </c>
      <c r="Z335">
        <v>88204732</v>
      </c>
      <c r="AA335">
        <v>88205782</v>
      </c>
      <c r="AB335">
        <v>-1</v>
      </c>
      <c r="AC335" t="s">
        <v>1366</v>
      </c>
      <c r="AD335" t="s">
        <v>1367</v>
      </c>
      <c r="AE335" t="s">
        <v>49</v>
      </c>
      <c r="AF335" t="s">
        <v>1368</v>
      </c>
    </row>
    <row r="336" spans="1:32" x14ac:dyDescent="0.2">
      <c r="A336" t="s">
        <v>1369</v>
      </c>
      <c r="B336">
        <v>6.3280774733811498</v>
      </c>
      <c r="C336">
        <v>4.7111873205335399</v>
      </c>
      <c r="D336">
        <v>55</v>
      </c>
      <c r="E336">
        <v>4.6014882606112</v>
      </c>
      <c r="F336">
        <v>63</v>
      </c>
      <c r="G336">
        <v>4.1348722145471699</v>
      </c>
      <c r="H336">
        <v>57</v>
      </c>
      <c r="I336">
        <v>5.0713074048854798</v>
      </c>
      <c r="J336">
        <v>61</v>
      </c>
      <c r="K336">
        <v>8.67511319052781</v>
      </c>
      <c r="L336">
        <v>113</v>
      </c>
      <c r="M336">
        <v>7.4131542594222104</v>
      </c>
      <c r="N336">
        <v>103</v>
      </c>
      <c r="O336">
        <v>9.0866708600264907</v>
      </c>
      <c r="P336">
        <v>110</v>
      </c>
      <c r="Q336">
        <v>6.9308262764952602</v>
      </c>
      <c r="R336">
        <v>102</v>
      </c>
      <c r="S336">
        <v>4.6297138001443496</v>
      </c>
      <c r="T336">
        <v>8.0264411466179393</v>
      </c>
      <c r="U336">
        <v>-1.7223581319156001</v>
      </c>
      <c r="V336">
        <v>-0.78438515517288998</v>
      </c>
      <c r="W336">
        <v>2.2807187829893699E-4</v>
      </c>
      <c r="X336">
        <v>1.0021449462597301E-2</v>
      </c>
      <c r="Y336">
        <v>18</v>
      </c>
      <c r="Z336">
        <v>38267092</v>
      </c>
      <c r="AA336">
        <v>38284402</v>
      </c>
      <c r="AB336">
        <v>-1</v>
      </c>
      <c r="AC336" t="s">
        <v>1370</v>
      </c>
      <c r="AD336" t="s">
        <v>1371</v>
      </c>
      <c r="AE336" t="s">
        <v>49</v>
      </c>
      <c r="AF336" t="s">
        <v>1372</v>
      </c>
    </row>
    <row r="337" spans="1:32" x14ac:dyDescent="0.2">
      <c r="A337" t="s">
        <v>1373</v>
      </c>
      <c r="B337">
        <v>3.3313693143254799</v>
      </c>
      <c r="C337">
        <v>2.1645995797045998</v>
      </c>
      <c r="D337">
        <v>25</v>
      </c>
      <c r="E337">
        <v>1.9927705065639101</v>
      </c>
      <c r="F337">
        <v>27</v>
      </c>
      <c r="G337">
        <v>3.3438531821990098</v>
      </c>
      <c r="H337">
        <v>46</v>
      </c>
      <c r="I337">
        <v>2.35011806567864</v>
      </c>
      <c r="J337">
        <v>28</v>
      </c>
      <c r="K337">
        <v>5.0063428544455704</v>
      </c>
      <c r="L337">
        <v>65</v>
      </c>
      <c r="M337">
        <v>4.4049177483523296</v>
      </c>
      <c r="N337">
        <v>61</v>
      </c>
      <c r="O337">
        <v>3.9060349850792599</v>
      </c>
      <c r="P337">
        <v>47</v>
      </c>
      <c r="Q337">
        <v>3.4823175925805399</v>
      </c>
      <c r="R337">
        <v>51</v>
      </c>
      <c r="S337">
        <v>2.4628353335365398</v>
      </c>
      <c r="T337">
        <v>4.19990329511442</v>
      </c>
      <c r="U337">
        <v>-1.7120629637959299</v>
      </c>
      <c r="V337">
        <v>-0.77573576008355805</v>
      </c>
      <c r="W337">
        <v>3.7535934295394899E-3</v>
      </c>
      <c r="X337">
        <v>4.5809153396203499E-2</v>
      </c>
      <c r="Y337">
        <v>14</v>
      </c>
      <c r="Z337">
        <v>63436394</v>
      </c>
      <c r="AA337">
        <v>63465498</v>
      </c>
      <c r="AB337">
        <v>1</v>
      </c>
      <c r="AC337" t="s">
        <v>1374</v>
      </c>
      <c r="AD337" t="s">
        <v>1375</v>
      </c>
      <c r="AE337" t="s">
        <v>49</v>
      </c>
      <c r="AF337" t="s">
        <v>1376</v>
      </c>
    </row>
    <row r="338" spans="1:32" x14ac:dyDescent="0.2">
      <c r="A338" t="s">
        <v>1377</v>
      </c>
      <c r="B338">
        <v>41.809810730663401</v>
      </c>
      <c r="C338">
        <v>64.640885488041206</v>
      </c>
      <c r="D338">
        <v>761</v>
      </c>
      <c r="E338">
        <v>46.4134367074248</v>
      </c>
      <c r="F338">
        <v>640</v>
      </c>
      <c r="G338">
        <v>54.616268642583897</v>
      </c>
      <c r="H338">
        <v>759</v>
      </c>
      <c r="I338">
        <v>46.301448908019502</v>
      </c>
      <c r="J338">
        <v>561</v>
      </c>
      <c r="K338">
        <v>31.069898783696502</v>
      </c>
      <c r="L338">
        <v>406</v>
      </c>
      <c r="M338">
        <v>31.9804190998262</v>
      </c>
      <c r="N338">
        <v>446</v>
      </c>
      <c r="O338">
        <v>27.506709526505499</v>
      </c>
      <c r="P338">
        <v>334</v>
      </c>
      <c r="Q338">
        <v>31.949418689209899</v>
      </c>
      <c r="R338">
        <v>472</v>
      </c>
      <c r="S338">
        <v>52.993009936517304</v>
      </c>
      <c r="T338">
        <v>30.626611524809501</v>
      </c>
      <c r="U338">
        <v>1.7097782316932</v>
      </c>
      <c r="V338">
        <v>0.77380921120189705</v>
      </c>
      <c r="W338">
        <v>5.4416263810348901E-5</v>
      </c>
      <c r="X338">
        <v>5.2108263655634103E-3</v>
      </c>
      <c r="Y338">
        <v>14</v>
      </c>
      <c r="Z338">
        <v>105681828</v>
      </c>
      <c r="AA338">
        <v>105682211</v>
      </c>
      <c r="AB338">
        <v>1</v>
      </c>
      <c r="AC338" t="s">
        <v>1378</v>
      </c>
      <c r="AD338" t="s">
        <v>1379</v>
      </c>
      <c r="AE338" t="s">
        <v>40</v>
      </c>
      <c r="AF338" t="s">
        <v>1380</v>
      </c>
    </row>
    <row r="339" spans="1:32" x14ac:dyDescent="0.2">
      <c r="A339" t="s">
        <v>1381</v>
      </c>
      <c r="B339">
        <v>7.3785976326741904</v>
      </c>
      <c r="C339">
        <v>11.332315446688799</v>
      </c>
      <c r="D339">
        <v>133</v>
      </c>
      <c r="E339">
        <v>8.0797785993409299</v>
      </c>
      <c r="F339">
        <v>111</v>
      </c>
      <c r="G339">
        <v>7.5865916284300203</v>
      </c>
      <c r="H339">
        <v>105</v>
      </c>
      <c r="I339">
        <v>10.5136860832992</v>
      </c>
      <c r="J339">
        <v>127</v>
      </c>
      <c r="K339">
        <v>5.0827755697806101</v>
      </c>
      <c r="L339">
        <v>66</v>
      </c>
      <c r="M339">
        <v>5.9806606827222604</v>
      </c>
      <c r="N339">
        <v>83</v>
      </c>
      <c r="O339">
        <v>5.5506812945863198</v>
      </c>
      <c r="P339">
        <v>67</v>
      </c>
      <c r="Q339">
        <v>4.9022917565454298</v>
      </c>
      <c r="R339">
        <v>72</v>
      </c>
      <c r="S339">
        <v>9.3780929394397194</v>
      </c>
      <c r="T339">
        <v>5.3791023259086597</v>
      </c>
      <c r="U339">
        <v>1.70845347783387</v>
      </c>
      <c r="V339">
        <v>0.77269096289028405</v>
      </c>
      <c r="W339">
        <v>8.4644729620454902E-4</v>
      </c>
      <c r="X339">
        <v>2.07121254546394E-2</v>
      </c>
      <c r="Y339" t="s">
        <v>85</v>
      </c>
      <c r="Z339">
        <v>150588229</v>
      </c>
      <c r="AA339">
        <v>150643878</v>
      </c>
      <c r="AB339">
        <v>1</v>
      </c>
      <c r="AC339" t="s">
        <v>1382</v>
      </c>
      <c r="AD339" t="s">
        <v>1383</v>
      </c>
      <c r="AE339" t="s">
        <v>49</v>
      </c>
      <c r="AF339" t="s">
        <v>1384</v>
      </c>
    </row>
    <row r="340" spans="1:32" x14ac:dyDescent="0.2">
      <c r="A340" t="s">
        <v>1385</v>
      </c>
      <c r="B340">
        <v>38.931264767225002</v>
      </c>
      <c r="C340">
        <v>26.866500665745299</v>
      </c>
      <c r="D340">
        <v>316</v>
      </c>
      <c r="E340">
        <v>27.6451617546956</v>
      </c>
      <c r="F340">
        <v>381</v>
      </c>
      <c r="G340">
        <v>32.180092452345299</v>
      </c>
      <c r="H340">
        <v>447</v>
      </c>
      <c r="I340">
        <v>27.912805797621701</v>
      </c>
      <c r="J340">
        <v>338</v>
      </c>
      <c r="K340">
        <v>47.273634434726397</v>
      </c>
      <c r="L340">
        <v>618</v>
      </c>
      <c r="M340">
        <v>47.7378484435256</v>
      </c>
      <c r="N340">
        <v>666</v>
      </c>
      <c r="O340">
        <v>56.699181520255799</v>
      </c>
      <c r="P340">
        <v>689</v>
      </c>
      <c r="Q340">
        <v>45.134893068883798</v>
      </c>
      <c r="R340">
        <v>667</v>
      </c>
      <c r="S340">
        <v>28.651140167602001</v>
      </c>
      <c r="T340">
        <v>49.211389366847897</v>
      </c>
      <c r="U340">
        <v>-1.7074821936242099</v>
      </c>
      <c r="V340">
        <v>-0.77187053353498702</v>
      </c>
      <c r="W340">
        <v>8.1524098530539095E-6</v>
      </c>
      <c r="X340">
        <v>3.4211483599109601E-3</v>
      </c>
      <c r="Y340">
        <v>16</v>
      </c>
      <c r="Z340">
        <v>22381309</v>
      </c>
      <c r="AA340">
        <v>22439719</v>
      </c>
      <c r="AB340">
        <v>-1</v>
      </c>
      <c r="AC340" t="s">
        <v>1386</v>
      </c>
      <c r="AD340" t="s">
        <v>1387</v>
      </c>
      <c r="AE340" t="s">
        <v>49</v>
      </c>
      <c r="AF340" t="s">
        <v>1388</v>
      </c>
    </row>
    <row r="341" spans="1:32" x14ac:dyDescent="0.2">
      <c r="A341" t="s">
        <v>1389</v>
      </c>
      <c r="B341">
        <v>3.2422115710797401</v>
      </c>
      <c r="C341">
        <v>2.2494858377322302</v>
      </c>
      <c r="D341">
        <v>26</v>
      </c>
      <c r="E341">
        <v>2.7174143271325999</v>
      </c>
      <c r="F341">
        <v>37</v>
      </c>
      <c r="G341">
        <v>2.2651908653606201</v>
      </c>
      <c r="H341">
        <v>31</v>
      </c>
      <c r="I341">
        <v>2.2676577826723698</v>
      </c>
      <c r="J341">
        <v>27</v>
      </c>
      <c r="K341">
        <v>3.7069866937497702</v>
      </c>
      <c r="L341">
        <v>48</v>
      </c>
      <c r="M341">
        <v>5.5509126097122801</v>
      </c>
      <c r="N341">
        <v>77</v>
      </c>
      <c r="O341">
        <v>3.4948734077024999</v>
      </c>
      <c r="P341">
        <v>42</v>
      </c>
      <c r="Q341">
        <v>3.6851710445755299</v>
      </c>
      <c r="R341">
        <v>54</v>
      </c>
      <c r="S341">
        <v>2.37493720322446</v>
      </c>
      <c r="T341">
        <v>4.1094859389350198</v>
      </c>
      <c r="U341">
        <v>-1.7070502903153399</v>
      </c>
      <c r="V341">
        <v>-0.77150556130637105</v>
      </c>
      <c r="W341">
        <v>3.1930687184706799E-3</v>
      </c>
      <c r="X341">
        <v>4.2044837389175402E-2</v>
      </c>
      <c r="Y341">
        <v>7</v>
      </c>
      <c r="Z341">
        <v>108921852</v>
      </c>
      <c r="AA341">
        <v>108930178</v>
      </c>
      <c r="AB341">
        <v>-1</v>
      </c>
      <c r="AC341" t="s">
        <v>1390</v>
      </c>
      <c r="AD341" t="s">
        <v>1391</v>
      </c>
      <c r="AE341" t="s">
        <v>49</v>
      </c>
      <c r="AF341" t="s">
        <v>1392</v>
      </c>
    </row>
    <row r="342" spans="1:32" x14ac:dyDescent="0.2">
      <c r="A342" t="s">
        <v>1393</v>
      </c>
      <c r="B342">
        <v>6.8684562098220896</v>
      </c>
      <c r="C342">
        <v>5.98448119094801</v>
      </c>
      <c r="D342">
        <v>70</v>
      </c>
      <c r="E342">
        <v>5.4710608452936302</v>
      </c>
      <c r="F342">
        <v>75</v>
      </c>
      <c r="G342">
        <v>4.2067830356697202</v>
      </c>
      <c r="H342">
        <v>58</v>
      </c>
      <c r="I342">
        <v>4.7414662728604098</v>
      </c>
      <c r="J342">
        <v>57</v>
      </c>
      <c r="K342">
        <v>8.52224775985772</v>
      </c>
      <c r="L342">
        <v>111</v>
      </c>
      <c r="M342">
        <v>7.6996529747621896</v>
      </c>
      <c r="N342">
        <v>107</v>
      </c>
      <c r="O342">
        <v>9.4978324374032592</v>
      </c>
      <c r="P342">
        <v>115</v>
      </c>
      <c r="Q342">
        <v>8.8241251617817706</v>
      </c>
      <c r="R342">
        <v>130</v>
      </c>
      <c r="S342">
        <v>5.1009478361929403</v>
      </c>
      <c r="T342">
        <v>8.6359645834512406</v>
      </c>
      <c r="U342">
        <v>-1.70661731726315</v>
      </c>
      <c r="V342">
        <v>-0.77113959241285401</v>
      </c>
      <c r="W342">
        <v>2.5666277611957698E-4</v>
      </c>
      <c r="X342">
        <v>1.0574963342493599E-2</v>
      </c>
      <c r="Y342">
        <v>19</v>
      </c>
      <c r="Z342">
        <v>12905320</v>
      </c>
      <c r="AA342">
        <v>12906841</v>
      </c>
      <c r="AB342">
        <v>1</v>
      </c>
      <c r="AC342" t="s">
        <v>1394</v>
      </c>
      <c r="AD342" t="s">
        <v>1395</v>
      </c>
      <c r="AE342" t="s">
        <v>449</v>
      </c>
      <c r="AF342" t="s">
        <v>1396</v>
      </c>
    </row>
    <row r="343" spans="1:32" x14ac:dyDescent="0.2">
      <c r="A343" t="s">
        <v>1397</v>
      </c>
      <c r="B343">
        <v>36.387403811062399</v>
      </c>
      <c r="C343">
        <v>61.415207682991301</v>
      </c>
      <c r="D343">
        <v>723</v>
      </c>
      <c r="E343">
        <v>33.587241083358897</v>
      </c>
      <c r="F343">
        <v>463</v>
      </c>
      <c r="G343">
        <v>46.777989140224904</v>
      </c>
      <c r="H343">
        <v>650</v>
      </c>
      <c r="I343">
        <v>43.250418436787598</v>
      </c>
      <c r="J343">
        <v>524</v>
      </c>
      <c r="K343">
        <v>28.624051892975</v>
      </c>
      <c r="L343">
        <v>374</v>
      </c>
      <c r="M343">
        <v>29.545180019436302</v>
      </c>
      <c r="N343">
        <v>412</v>
      </c>
      <c r="O343">
        <v>24.875275431294199</v>
      </c>
      <c r="P343">
        <v>302</v>
      </c>
      <c r="Q343">
        <v>23.0238668014306</v>
      </c>
      <c r="R343">
        <v>340</v>
      </c>
      <c r="S343">
        <v>46.257714085840703</v>
      </c>
      <c r="T343">
        <v>26.517093536284001</v>
      </c>
      <c r="U343">
        <v>1.70599087578053</v>
      </c>
      <c r="V343">
        <v>0.77060993065305095</v>
      </c>
      <c r="W343">
        <v>1.2189346041416101E-3</v>
      </c>
      <c r="X343">
        <v>2.5374673131193799E-2</v>
      </c>
      <c r="Y343">
        <v>8</v>
      </c>
      <c r="Z343">
        <v>14881335</v>
      </c>
      <c r="AA343">
        <v>14901720</v>
      </c>
      <c r="AB343">
        <v>1</v>
      </c>
      <c r="AC343" t="s">
        <v>1398</v>
      </c>
      <c r="AD343" t="s">
        <v>1399</v>
      </c>
      <c r="AE343" t="s">
        <v>49</v>
      </c>
      <c r="AF343" t="s">
        <v>1400</v>
      </c>
    </row>
    <row r="344" spans="1:32" x14ac:dyDescent="0.2">
      <c r="A344" t="s">
        <v>1401</v>
      </c>
      <c r="B344">
        <v>151.73831372793001</v>
      </c>
      <c r="C344">
        <v>230.08420238389499</v>
      </c>
      <c r="D344">
        <v>2710</v>
      </c>
      <c r="E344">
        <v>130.10979798310899</v>
      </c>
      <c r="F344">
        <v>1795</v>
      </c>
      <c r="G344">
        <v>198.222178424335</v>
      </c>
      <c r="H344">
        <v>2756</v>
      </c>
      <c r="I344">
        <v>213.44844256172499</v>
      </c>
      <c r="J344">
        <v>2588</v>
      </c>
      <c r="K344">
        <v>116.98027082028899</v>
      </c>
      <c r="L344">
        <v>1530</v>
      </c>
      <c r="M344">
        <v>104.178095365503</v>
      </c>
      <c r="N344">
        <v>1454</v>
      </c>
      <c r="O344">
        <v>109.821257317334</v>
      </c>
      <c r="P344">
        <v>1335</v>
      </c>
      <c r="Q344">
        <v>111.062264967253</v>
      </c>
      <c r="R344">
        <v>1642</v>
      </c>
      <c r="S344">
        <v>192.96615533826599</v>
      </c>
      <c r="T344">
        <v>110.510472117595</v>
      </c>
      <c r="U344">
        <v>1.7059472400509801</v>
      </c>
      <c r="V344">
        <v>0.77057302901621205</v>
      </c>
      <c r="W344">
        <v>6.0564728885117503E-4</v>
      </c>
      <c r="X344">
        <v>1.6960722021326698E-2</v>
      </c>
      <c r="Y344">
        <v>13</v>
      </c>
      <c r="Z344">
        <v>41016292</v>
      </c>
      <c r="AA344">
        <v>41022586</v>
      </c>
      <c r="AB344">
        <v>1</v>
      </c>
      <c r="AC344" t="s">
        <v>1402</v>
      </c>
      <c r="AD344" t="s">
        <v>1403</v>
      </c>
      <c r="AE344" t="s">
        <v>49</v>
      </c>
      <c r="AF344" t="s">
        <v>1404</v>
      </c>
    </row>
    <row r="345" spans="1:32" x14ac:dyDescent="0.2">
      <c r="A345" t="s">
        <v>1405</v>
      </c>
      <c r="B345">
        <v>21.8941630538969</v>
      </c>
      <c r="C345">
        <v>42.230913368746599</v>
      </c>
      <c r="D345">
        <v>497</v>
      </c>
      <c r="E345">
        <v>22.717583774828501</v>
      </c>
      <c r="F345">
        <v>313</v>
      </c>
      <c r="G345">
        <v>21.609201747329099</v>
      </c>
      <c r="H345">
        <v>300</v>
      </c>
      <c r="I345">
        <v>25.686378156452498</v>
      </c>
      <c r="J345">
        <v>311</v>
      </c>
      <c r="K345">
        <v>15.3247594246769</v>
      </c>
      <c r="L345">
        <v>200</v>
      </c>
      <c r="M345">
        <v>16.366239113796901</v>
      </c>
      <c r="N345">
        <v>228</v>
      </c>
      <c r="O345">
        <v>16.240882306382201</v>
      </c>
      <c r="P345">
        <v>197</v>
      </c>
      <c r="Q345">
        <v>14.9773465389629</v>
      </c>
      <c r="R345">
        <v>221</v>
      </c>
      <c r="S345">
        <v>28.061019261839199</v>
      </c>
      <c r="T345">
        <v>15.727306845954701</v>
      </c>
      <c r="U345">
        <v>1.7031285049521301</v>
      </c>
      <c r="V345">
        <v>0.76818729377324702</v>
      </c>
      <c r="W345">
        <v>3.2156036894670299E-3</v>
      </c>
      <c r="X345">
        <v>4.2044837389175402E-2</v>
      </c>
      <c r="Y345">
        <v>16</v>
      </c>
      <c r="Z345">
        <v>58468125</v>
      </c>
      <c r="AA345">
        <v>58524243</v>
      </c>
      <c r="AB345">
        <v>-1</v>
      </c>
      <c r="AC345" t="s">
        <v>1406</v>
      </c>
      <c r="AD345" t="s">
        <v>1407</v>
      </c>
      <c r="AE345" t="s">
        <v>49</v>
      </c>
      <c r="AF345" t="s">
        <v>1408</v>
      </c>
    </row>
    <row r="346" spans="1:32" x14ac:dyDescent="0.2">
      <c r="A346" t="s">
        <v>1409</v>
      </c>
      <c r="B346">
        <v>163.48119027617199</v>
      </c>
      <c r="C346">
        <v>243.24157237817701</v>
      </c>
      <c r="D346">
        <v>2865</v>
      </c>
      <c r="E346">
        <v>149.16793046406499</v>
      </c>
      <c r="F346">
        <v>2058</v>
      </c>
      <c r="G346">
        <v>210.80657212078299</v>
      </c>
      <c r="H346">
        <v>2931</v>
      </c>
      <c r="I346">
        <v>224.910421899596</v>
      </c>
      <c r="J346">
        <v>2727</v>
      </c>
      <c r="K346">
        <v>114.840154790908</v>
      </c>
      <c r="L346">
        <v>1502</v>
      </c>
      <c r="M346">
        <v>125.09250158532301</v>
      </c>
      <c r="N346">
        <v>1746</v>
      </c>
      <c r="O346">
        <v>118.044488864869</v>
      </c>
      <c r="P346">
        <v>1435</v>
      </c>
      <c r="Q346">
        <v>121.745880105656</v>
      </c>
      <c r="R346">
        <v>1800</v>
      </c>
      <c r="S346">
        <v>207.031624215655</v>
      </c>
      <c r="T346">
        <v>119.930756336689</v>
      </c>
      <c r="U346">
        <v>1.6962611139411199</v>
      </c>
      <c r="V346">
        <v>0.76235826824558295</v>
      </c>
      <c r="W346">
        <v>2.0064786750781399E-4</v>
      </c>
      <c r="X346">
        <v>9.4288389009712995E-3</v>
      </c>
      <c r="Y346">
        <v>12</v>
      </c>
      <c r="Z346">
        <v>105032688</v>
      </c>
      <c r="AA346">
        <v>105042906</v>
      </c>
      <c r="AB346">
        <v>1</v>
      </c>
      <c r="AC346" t="s">
        <v>1410</v>
      </c>
      <c r="AD346" t="s">
        <v>1411</v>
      </c>
      <c r="AE346" t="s">
        <v>49</v>
      </c>
      <c r="AF346" t="s">
        <v>1412</v>
      </c>
    </row>
    <row r="347" spans="1:32" x14ac:dyDescent="0.2">
      <c r="A347" t="s">
        <v>1413</v>
      </c>
      <c r="B347">
        <v>34.779920824585602</v>
      </c>
      <c r="C347">
        <v>65.065316778179394</v>
      </c>
      <c r="D347">
        <v>766</v>
      </c>
      <c r="E347">
        <v>33.297383555131503</v>
      </c>
      <c r="F347">
        <v>459</v>
      </c>
      <c r="G347">
        <v>38.795887995620802</v>
      </c>
      <c r="H347">
        <v>539</v>
      </c>
      <c r="I347">
        <v>40.199387965555701</v>
      </c>
      <c r="J347">
        <v>487</v>
      </c>
      <c r="K347">
        <v>24.878848841557701</v>
      </c>
      <c r="L347">
        <v>325</v>
      </c>
      <c r="M347">
        <v>26.250444793026499</v>
      </c>
      <c r="N347">
        <v>366</v>
      </c>
      <c r="O347">
        <v>26.9310833181781</v>
      </c>
      <c r="P347">
        <v>327</v>
      </c>
      <c r="Q347">
        <v>22.821013349435599</v>
      </c>
      <c r="R347">
        <v>337</v>
      </c>
      <c r="S347">
        <v>44.3394940736218</v>
      </c>
      <c r="T347">
        <v>25.2203475755495</v>
      </c>
      <c r="U347">
        <v>1.6947974444784499</v>
      </c>
      <c r="V347">
        <v>0.76111285843029897</v>
      </c>
      <c r="W347">
        <v>2.31330656204044E-3</v>
      </c>
      <c r="X347">
        <v>3.4961463651049102E-2</v>
      </c>
      <c r="Y347">
        <v>6</v>
      </c>
      <c r="Z347">
        <v>56882400</v>
      </c>
      <c r="AA347">
        <v>56923932</v>
      </c>
      <c r="AB347">
        <v>-1</v>
      </c>
      <c r="AC347" t="s">
        <v>1414</v>
      </c>
      <c r="AD347" t="s">
        <v>1415</v>
      </c>
      <c r="AE347" t="s">
        <v>49</v>
      </c>
      <c r="AF347" t="s">
        <v>1416</v>
      </c>
    </row>
    <row r="348" spans="1:32" x14ac:dyDescent="0.2">
      <c r="A348" t="s">
        <v>1417</v>
      </c>
      <c r="B348">
        <v>10.263807713558901</v>
      </c>
      <c r="C348">
        <v>11.417201704716399</v>
      </c>
      <c r="D348">
        <v>134</v>
      </c>
      <c r="E348">
        <v>5.83338275557798</v>
      </c>
      <c r="F348">
        <v>80</v>
      </c>
      <c r="G348">
        <v>7.7304132706751396</v>
      </c>
      <c r="H348">
        <v>107</v>
      </c>
      <c r="I348">
        <v>6.2257513669732401</v>
      </c>
      <c r="J348">
        <v>75</v>
      </c>
      <c r="K348">
        <v>15.171893994006799</v>
      </c>
      <c r="L348">
        <v>198</v>
      </c>
      <c r="M348">
        <v>10.851138843502101</v>
      </c>
      <c r="N348">
        <v>151</v>
      </c>
      <c r="O348">
        <v>12.5404281099913</v>
      </c>
      <c r="P348">
        <v>152</v>
      </c>
      <c r="Q348">
        <v>12.3402516630281</v>
      </c>
      <c r="R348">
        <v>182</v>
      </c>
      <c r="S348">
        <v>7.8016872744856904</v>
      </c>
      <c r="T348">
        <v>12.7259281526321</v>
      </c>
      <c r="U348">
        <v>-1.68912683066833</v>
      </c>
      <c r="V348">
        <v>-0.75627765916740497</v>
      </c>
      <c r="W348">
        <v>3.1315469029900302E-3</v>
      </c>
      <c r="X348">
        <v>4.1371578256913899E-2</v>
      </c>
      <c r="Y348">
        <v>5</v>
      </c>
      <c r="Z348">
        <v>8971948</v>
      </c>
      <c r="AA348">
        <v>8972142</v>
      </c>
      <c r="AB348">
        <v>1</v>
      </c>
      <c r="AC348" t="s">
        <v>1418</v>
      </c>
      <c r="AD348" t="s">
        <v>1419</v>
      </c>
      <c r="AE348" t="s">
        <v>35</v>
      </c>
      <c r="AF348" t="s">
        <v>1420</v>
      </c>
    </row>
    <row r="349" spans="1:32" x14ac:dyDescent="0.2">
      <c r="A349" t="s">
        <v>1421</v>
      </c>
      <c r="B349">
        <v>21.969742777120601</v>
      </c>
      <c r="C349">
        <v>14.1335619616006</v>
      </c>
      <c r="D349">
        <v>166</v>
      </c>
      <c r="E349">
        <v>16.7030400641084</v>
      </c>
      <c r="F349">
        <v>230</v>
      </c>
      <c r="G349">
        <v>17.294552479975501</v>
      </c>
      <c r="H349">
        <v>240</v>
      </c>
      <c r="I349">
        <v>17.2754292898132</v>
      </c>
      <c r="J349">
        <v>209</v>
      </c>
      <c r="K349">
        <v>26.866099440269</v>
      </c>
      <c r="L349">
        <v>351</v>
      </c>
      <c r="M349">
        <v>25.319323968171499</v>
      </c>
      <c r="N349">
        <v>353</v>
      </c>
      <c r="O349">
        <v>27.0955479491288</v>
      </c>
      <c r="P349">
        <v>329</v>
      </c>
      <c r="Q349">
        <v>31.070387063898298</v>
      </c>
      <c r="R349">
        <v>459</v>
      </c>
      <c r="S349">
        <v>16.351645948874399</v>
      </c>
      <c r="T349">
        <v>27.587839605366899</v>
      </c>
      <c r="U349">
        <v>-1.6860533963631099</v>
      </c>
      <c r="V349">
        <v>-0.75365022634430101</v>
      </c>
      <c r="W349">
        <v>1.7046508744621499E-5</v>
      </c>
      <c r="X349">
        <v>3.9240997018983002E-3</v>
      </c>
      <c r="Y349">
        <v>6</v>
      </c>
      <c r="Z349">
        <v>56017497</v>
      </c>
      <c r="AA349">
        <v>56032689</v>
      </c>
      <c r="AB349">
        <v>1</v>
      </c>
      <c r="AC349" t="s">
        <v>1422</v>
      </c>
      <c r="AD349" t="s">
        <v>1423</v>
      </c>
      <c r="AE349" t="s">
        <v>49</v>
      </c>
      <c r="AF349" t="s">
        <v>1424</v>
      </c>
    </row>
    <row r="350" spans="1:32" x14ac:dyDescent="0.2">
      <c r="A350" t="s">
        <v>1425</v>
      </c>
      <c r="B350">
        <v>7.5125009817159496</v>
      </c>
      <c r="C350">
        <v>4.9658460946164302</v>
      </c>
      <c r="D350">
        <v>58</v>
      </c>
      <c r="E350">
        <v>6.2681690479191898</v>
      </c>
      <c r="F350">
        <v>86</v>
      </c>
      <c r="G350">
        <v>5.5730886369983503</v>
      </c>
      <c r="H350">
        <v>77</v>
      </c>
      <c r="I350">
        <v>5.4011485369105596</v>
      </c>
      <c r="J350">
        <v>65</v>
      </c>
      <c r="K350">
        <v>9.59230577454837</v>
      </c>
      <c r="L350">
        <v>125</v>
      </c>
      <c r="M350">
        <v>11.567385631852</v>
      </c>
      <c r="N350">
        <v>161</v>
      </c>
      <c r="O350">
        <v>8.9222062290757904</v>
      </c>
      <c r="P350">
        <v>108</v>
      </c>
      <c r="Q350">
        <v>7.8098579018068497</v>
      </c>
      <c r="R350">
        <v>115</v>
      </c>
      <c r="S350">
        <v>5.5520630791111296</v>
      </c>
      <c r="T350">
        <v>9.4729388843207598</v>
      </c>
      <c r="U350">
        <v>-1.6859001834782099</v>
      </c>
      <c r="V350">
        <v>-0.75351912165133395</v>
      </c>
      <c r="W350">
        <v>6.1085111440220899E-4</v>
      </c>
      <c r="X350">
        <v>1.69973301071637E-2</v>
      </c>
      <c r="Y350">
        <v>4</v>
      </c>
      <c r="Z350">
        <v>100095791</v>
      </c>
      <c r="AA350">
        <v>100444765</v>
      </c>
      <c r="AB350">
        <v>1</v>
      </c>
      <c r="AC350" t="s">
        <v>1426</v>
      </c>
      <c r="AD350" t="s">
        <v>1427</v>
      </c>
      <c r="AE350" t="s">
        <v>49</v>
      </c>
      <c r="AF350" t="s">
        <v>1428</v>
      </c>
    </row>
    <row r="351" spans="1:32" x14ac:dyDescent="0.2">
      <c r="A351" t="s">
        <v>1429</v>
      </c>
      <c r="B351">
        <v>14.743806045753701</v>
      </c>
      <c r="C351">
        <v>9.7194765441637792</v>
      </c>
      <c r="D351">
        <v>114</v>
      </c>
      <c r="E351">
        <v>9.7464593866489206</v>
      </c>
      <c r="F351">
        <v>134</v>
      </c>
      <c r="G351">
        <v>12.1169733591513</v>
      </c>
      <c r="H351">
        <v>168</v>
      </c>
      <c r="I351">
        <v>12.492732875449599</v>
      </c>
      <c r="J351">
        <v>151</v>
      </c>
      <c r="K351">
        <v>19.757856914109599</v>
      </c>
      <c r="L351">
        <v>258</v>
      </c>
      <c r="M351">
        <v>18.4433548000118</v>
      </c>
      <c r="N351">
        <v>257</v>
      </c>
      <c r="O351">
        <v>17.7210639849385</v>
      </c>
      <c r="P351">
        <v>215</v>
      </c>
      <c r="Q351">
        <v>17.952530501556001</v>
      </c>
      <c r="R351">
        <v>265</v>
      </c>
      <c r="S351">
        <v>11.018910541353399</v>
      </c>
      <c r="T351">
        <v>18.468701550154002</v>
      </c>
      <c r="U351">
        <v>-1.6852972692307899</v>
      </c>
      <c r="V351">
        <v>-0.753003090528088</v>
      </c>
      <c r="W351">
        <v>3.3869681486533902E-5</v>
      </c>
      <c r="X351">
        <v>4.6813099491057599E-3</v>
      </c>
      <c r="Y351">
        <v>19</v>
      </c>
      <c r="Z351">
        <v>40612366</v>
      </c>
      <c r="AA351">
        <v>40741602</v>
      </c>
      <c r="AB351">
        <v>1</v>
      </c>
      <c r="AC351" t="s">
        <v>1430</v>
      </c>
      <c r="AD351" t="s">
        <v>1431</v>
      </c>
      <c r="AE351" t="s">
        <v>49</v>
      </c>
      <c r="AF351" t="s">
        <v>1432</v>
      </c>
    </row>
    <row r="352" spans="1:32" x14ac:dyDescent="0.2">
      <c r="A352" t="s">
        <v>1433</v>
      </c>
      <c r="B352">
        <v>7.6427794557282196</v>
      </c>
      <c r="C352">
        <v>6.5786849971414201</v>
      </c>
      <c r="D352">
        <v>77</v>
      </c>
      <c r="E352">
        <v>6.12324028380546</v>
      </c>
      <c r="F352">
        <v>84</v>
      </c>
      <c r="G352">
        <v>5.2135345313855597</v>
      </c>
      <c r="H352">
        <v>72</v>
      </c>
      <c r="I352">
        <v>4.9888471218792203</v>
      </c>
      <c r="J352">
        <v>60</v>
      </c>
      <c r="K352">
        <v>9.6687384898834203</v>
      </c>
      <c r="L352">
        <v>126</v>
      </c>
      <c r="M352">
        <v>9.5618946244721208</v>
      </c>
      <c r="N352">
        <v>133</v>
      </c>
      <c r="O352">
        <v>9.1689031755018497</v>
      </c>
      <c r="P352">
        <v>111</v>
      </c>
      <c r="Q352">
        <v>9.8383924217566801</v>
      </c>
      <c r="R352">
        <v>145</v>
      </c>
      <c r="S352">
        <v>5.7260767335529099</v>
      </c>
      <c r="T352">
        <v>9.5594821779035204</v>
      </c>
      <c r="U352">
        <v>-1.68416518838306</v>
      </c>
      <c r="V352">
        <v>-0.752033649552314</v>
      </c>
      <c r="W352">
        <v>8.1359080145986396E-5</v>
      </c>
      <c r="X352">
        <v>6.0112707723166603E-3</v>
      </c>
      <c r="Y352" t="s">
        <v>85</v>
      </c>
      <c r="Z352">
        <v>153237466</v>
      </c>
      <c r="AA352">
        <v>153396132</v>
      </c>
      <c r="AB352">
        <v>1</v>
      </c>
      <c r="AC352" t="s">
        <v>1434</v>
      </c>
      <c r="AD352" t="s">
        <v>1435</v>
      </c>
      <c r="AE352" t="s">
        <v>49</v>
      </c>
      <c r="AF352" t="s">
        <v>1436</v>
      </c>
    </row>
    <row r="353" spans="1:32" x14ac:dyDescent="0.2">
      <c r="A353" t="s">
        <v>1437</v>
      </c>
      <c r="B353">
        <v>16.779550911451601</v>
      </c>
      <c r="C353">
        <v>25.593206795330801</v>
      </c>
      <c r="D353">
        <v>301</v>
      </c>
      <c r="E353">
        <v>18.587113997587</v>
      </c>
      <c r="F353">
        <v>256</v>
      </c>
      <c r="G353">
        <v>19.020412186917</v>
      </c>
      <c r="H353">
        <v>264</v>
      </c>
      <c r="I353">
        <v>21.233522874114001</v>
      </c>
      <c r="J353">
        <v>257</v>
      </c>
      <c r="K353">
        <v>13.1082106799605</v>
      </c>
      <c r="L353">
        <v>171</v>
      </c>
      <c r="M353">
        <v>14.7188715005919</v>
      </c>
      <c r="N353">
        <v>205</v>
      </c>
      <c r="O353">
        <v>10.6490848540582</v>
      </c>
      <c r="P353">
        <v>129</v>
      </c>
      <c r="Q353">
        <v>11.3259844030532</v>
      </c>
      <c r="R353">
        <v>167</v>
      </c>
      <c r="S353">
        <v>21.1085639634872</v>
      </c>
      <c r="T353">
        <v>12.450537859416</v>
      </c>
      <c r="U353">
        <v>1.6817156091438099</v>
      </c>
      <c r="V353">
        <v>0.74993375555295205</v>
      </c>
      <c r="W353">
        <v>2.7772037603768202E-4</v>
      </c>
      <c r="X353">
        <v>1.1308350209041701E-2</v>
      </c>
      <c r="Y353">
        <v>7</v>
      </c>
      <c r="Z353">
        <v>142079490</v>
      </c>
      <c r="AA353">
        <v>142095843</v>
      </c>
      <c r="AB353">
        <v>-1</v>
      </c>
      <c r="AC353" t="s">
        <v>1438</v>
      </c>
      <c r="AD353" t="s">
        <v>1439</v>
      </c>
      <c r="AE353" t="s">
        <v>49</v>
      </c>
      <c r="AF353" t="s">
        <v>1440</v>
      </c>
    </row>
    <row r="354" spans="1:32" x14ac:dyDescent="0.2">
      <c r="A354" t="s">
        <v>1441</v>
      </c>
      <c r="B354">
        <v>25.5869042960081</v>
      </c>
      <c r="C354">
        <v>18.5476473790374</v>
      </c>
      <c r="D354">
        <v>218</v>
      </c>
      <c r="E354">
        <v>19.021900289928201</v>
      </c>
      <c r="F354">
        <v>262</v>
      </c>
      <c r="G354">
        <v>18.373214796813901</v>
      </c>
      <c r="H354">
        <v>255</v>
      </c>
      <c r="I354">
        <v>20.4089200440513</v>
      </c>
      <c r="J354">
        <v>247</v>
      </c>
      <c r="K354">
        <v>32.674985805732497</v>
      </c>
      <c r="L354">
        <v>427</v>
      </c>
      <c r="M354">
        <v>35.275154326236098</v>
      </c>
      <c r="N354">
        <v>492</v>
      </c>
      <c r="O354">
        <v>30.878234460994999</v>
      </c>
      <c r="P354">
        <v>375</v>
      </c>
      <c r="Q354">
        <v>29.515177265270101</v>
      </c>
      <c r="R354">
        <v>436</v>
      </c>
      <c r="S354">
        <v>19.087920627457699</v>
      </c>
      <c r="T354">
        <v>32.085887964558403</v>
      </c>
      <c r="U354">
        <v>-1.67978085965207</v>
      </c>
      <c r="V354">
        <v>-0.74827303460248595</v>
      </c>
      <c r="W354">
        <v>3.6823078222931798E-6</v>
      </c>
      <c r="X354">
        <v>2.6474288910937802E-3</v>
      </c>
      <c r="Y354">
        <v>13</v>
      </c>
      <c r="Z354">
        <v>72628820</v>
      </c>
      <c r="AA354">
        <v>72634198</v>
      </c>
      <c r="AB354">
        <v>1</v>
      </c>
      <c r="AC354" t="s">
        <v>1442</v>
      </c>
      <c r="AD354" t="s">
        <v>1443</v>
      </c>
      <c r="AE354" t="s">
        <v>49</v>
      </c>
      <c r="AF354" t="s">
        <v>1444</v>
      </c>
    </row>
    <row r="355" spans="1:32" x14ac:dyDescent="0.2">
      <c r="A355" t="s">
        <v>1445</v>
      </c>
      <c r="B355">
        <v>29.781825390860501</v>
      </c>
      <c r="C355">
        <v>14.5579932517388</v>
      </c>
      <c r="D355">
        <v>171</v>
      </c>
      <c r="E355">
        <v>27.6451617546956</v>
      </c>
      <c r="F355">
        <v>381</v>
      </c>
      <c r="G355">
        <v>27.146334973766201</v>
      </c>
      <c r="H355">
        <v>377</v>
      </c>
      <c r="I355">
        <v>20.4089200440513</v>
      </c>
      <c r="J355">
        <v>247</v>
      </c>
      <c r="K355">
        <v>39.401064755216602</v>
      </c>
      <c r="L355">
        <v>515</v>
      </c>
      <c r="M355">
        <v>36.850897260605997</v>
      </c>
      <c r="N355">
        <v>514</v>
      </c>
      <c r="O355">
        <v>39.348162954956301</v>
      </c>
      <c r="P355">
        <v>478</v>
      </c>
      <c r="Q355">
        <v>32.896068131853099</v>
      </c>
      <c r="R355">
        <v>486</v>
      </c>
      <c r="S355">
        <v>22.439602506063</v>
      </c>
      <c r="T355">
        <v>37.124048275657998</v>
      </c>
      <c r="U355">
        <v>-1.6790993006193</v>
      </c>
      <c r="V355">
        <v>-0.74768755265420594</v>
      </c>
      <c r="W355">
        <v>1.6288250523038401E-3</v>
      </c>
      <c r="X355">
        <v>2.9525112077335301E-2</v>
      </c>
      <c r="Y355">
        <v>5</v>
      </c>
      <c r="Z355">
        <v>119670669</v>
      </c>
      <c r="AA355">
        <v>119684724</v>
      </c>
      <c r="AB355">
        <v>1</v>
      </c>
      <c r="AC355" t="s">
        <v>1446</v>
      </c>
      <c r="AD355" t="s">
        <v>1447</v>
      </c>
      <c r="AE355" t="s">
        <v>49</v>
      </c>
      <c r="AF355" t="s">
        <v>1448</v>
      </c>
    </row>
    <row r="356" spans="1:32" x14ac:dyDescent="0.2">
      <c r="A356" t="s">
        <v>1449</v>
      </c>
      <c r="B356">
        <v>39.981640859922003</v>
      </c>
      <c r="C356">
        <v>38.495918015530798</v>
      </c>
      <c r="D356">
        <v>453</v>
      </c>
      <c r="E356">
        <v>27.210375462354399</v>
      </c>
      <c r="F356">
        <v>375</v>
      </c>
      <c r="G356">
        <v>27.002513331521101</v>
      </c>
      <c r="H356">
        <v>375</v>
      </c>
      <c r="I356">
        <v>27.912805797621701</v>
      </c>
      <c r="J356">
        <v>338</v>
      </c>
      <c r="K356">
        <v>49.948779471453101</v>
      </c>
      <c r="L356">
        <v>653</v>
      </c>
      <c r="M356">
        <v>47.594599085855599</v>
      </c>
      <c r="N356">
        <v>664</v>
      </c>
      <c r="O356">
        <v>52.834262692914201</v>
      </c>
      <c r="P356">
        <v>642</v>
      </c>
      <c r="Q356">
        <v>48.8538730221251</v>
      </c>
      <c r="R356">
        <v>722</v>
      </c>
      <c r="S356">
        <v>30.155403151757</v>
      </c>
      <c r="T356">
        <v>49.807878568086998</v>
      </c>
      <c r="U356">
        <v>-1.67624472741127</v>
      </c>
      <c r="V356">
        <v>-0.74523279417325605</v>
      </c>
      <c r="W356">
        <v>4.1033271919325E-5</v>
      </c>
      <c r="X356">
        <v>4.8672553445785098E-3</v>
      </c>
      <c r="Y356">
        <v>6</v>
      </c>
      <c r="Z356">
        <v>117168535</v>
      </c>
      <c r="AA356">
        <v>117181367</v>
      </c>
      <c r="AB356">
        <v>1</v>
      </c>
      <c r="AC356" t="s">
        <v>1450</v>
      </c>
      <c r="AD356" t="s">
        <v>1451</v>
      </c>
      <c r="AE356" t="s">
        <v>49</v>
      </c>
      <c r="AF356" t="s">
        <v>1452</v>
      </c>
    </row>
    <row r="357" spans="1:32" x14ac:dyDescent="0.2">
      <c r="A357" t="s">
        <v>1453</v>
      </c>
      <c r="B357">
        <v>422.44055229413499</v>
      </c>
      <c r="C357">
        <v>632.36017917684001</v>
      </c>
      <c r="D357">
        <v>7449</v>
      </c>
      <c r="E357">
        <v>440.18488880445199</v>
      </c>
      <c r="F357">
        <v>6074</v>
      </c>
      <c r="G357">
        <v>518.87252980982703</v>
      </c>
      <c r="H357">
        <v>7215</v>
      </c>
      <c r="I357">
        <v>529.27132647573103</v>
      </c>
      <c r="J357">
        <v>6418</v>
      </c>
      <c r="K357">
        <v>307.37416471989098</v>
      </c>
      <c r="L357">
        <v>4021</v>
      </c>
      <c r="M357">
        <v>300.50134005222998</v>
      </c>
      <c r="N357">
        <v>4195</v>
      </c>
      <c r="O357">
        <v>356.51820374339201</v>
      </c>
      <c r="P357">
        <v>4335</v>
      </c>
      <c r="Q357">
        <v>294.44178557071803</v>
      </c>
      <c r="R357">
        <v>4354</v>
      </c>
      <c r="S357">
        <v>530.17223106671304</v>
      </c>
      <c r="T357">
        <v>314.70887352155802</v>
      </c>
      <c r="U357">
        <v>1.6756374865385399</v>
      </c>
      <c r="V357">
        <v>0.74471006494270098</v>
      </c>
      <c r="W357">
        <v>3.6280078922983801E-5</v>
      </c>
      <c r="X357">
        <v>4.7523480740153702E-3</v>
      </c>
      <c r="Y357">
        <v>16</v>
      </c>
      <c r="Z357">
        <v>32608920</v>
      </c>
      <c r="AA357">
        <v>32632794</v>
      </c>
      <c r="AB357">
        <v>1</v>
      </c>
      <c r="AC357" t="s">
        <v>1454</v>
      </c>
      <c r="AD357" t="s">
        <v>1455</v>
      </c>
      <c r="AE357" t="s">
        <v>49</v>
      </c>
      <c r="AF357" t="s">
        <v>1456</v>
      </c>
    </row>
    <row r="358" spans="1:32" x14ac:dyDescent="0.2">
      <c r="A358" t="s">
        <v>1457</v>
      </c>
      <c r="B358">
        <v>28.119987737543902</v>
      </c>
      <c r="C358">
        <v>40.363415692138702</v>
      </c>
      <c r="D358">
        <v>475</v>
      </c>
      <c r="E358">
        <v>28.514734339378101</v>
      </c>
      <c r="F358">
        <v>393</v>
      </c>
      <c r="G358">
        <v>35.128436118370303</v>
      </c>
      <c r="H358">
        <v>488</v>
      </c>
      <c r="I358">
        <v>36.9834369283112</v>
      </c>
      <c r="J358">
        <v>448</v>
      </c>
      <c r="K358">
        <v>21.362943936145601</v>
      </c>
      <c r="L358">
        <v>279</v>
      </c>
      <c r="M358">
        <v>21.738090026421599</v>
      </c>
      <c r="N358">
        <v>303</v>
      </c>
      <c r="O358">
        <v>22.983932175361101</v>
      </c>
      <c r="P358">
        <v>279</v>
      </c>
      <c r="Q358">
        <v>17.8849126842244</v>
      </c>
      <c r="R358">
        <v>264</v>
      </c>
      <c r="S358">
        <v>35.247505769549598</v>
      </c>
      <c r="T358">
        <v>20.992469705538198</v>
      </c>
      <c r="U358">
        <v>1.6723414578036</v>
      </c>
      <c r="V358">
        <v>0.74186944621371598</v>
      </c>
      <c r="W358">
        <v>1.27763941986703E-4</v>
      </c>
      <c r="X358">
        <v>7.3113526851385996E-3</v>
      </c>
      <c r="Y358">
        <v>2</v>
      </c>
      <c r="Z358">
        <v>29869164</v>
      </c>
      <c r="AA358">
        <v>29882840</v>
      </c>
      <c r="AB358">
        <v>1</v>
      </c>
      <c r="AC358" t="s">
        <v>1458</v>
      </c>
      <c r="AD358" t="s">
        <v>1459</v>
      </c>
      <c r="AE358" t="s">
        <v>49</v>
      </c>
      <c r="AF358" t="s">
        <v>1460</v>
      </c>
    </row>
    <row r="359" spans="1:32" x14ac:dyDescent="0.2">
      <c r="A359" t="s">
        <v>1461</v>
      </c>
      <c r="B359">
        <v>55.711044619949597</v>
      </c>
      <c r="C359">
        <v>73.638828838970099</v>
      </c>
      <c r="D359">
        <v>867</v>
      </c>
      <c r="E359">
        <v>51.558407833462503</v>
      </c>
      <c r="F359">
        <v>711</v>
      </c>
      <c r="G359">
        <v>73.600725418939504</v>
      </c>
      <c r="H359">
        <v>1023</v>
      </c>
      <c r="I359">
        <v>81.429529468689694</v>
      </c>
      <c r="J359">
        <v>987</v>
      </c>
      <c r="K359">
        <v>41.923344361273202</v>
      </c>
      <c r="L359">
        <v>548</v>
      </c>
      <c r="M359">
        <v>43.511992392260801</v>
      </c>
      <c r="N359">
        <v>607</v>
      </c>
      <c r="O359">
        <v>42.801920204921203</v>
      </c>
      <c r="P359">
        <v>520</v>
      </c>
      <c r="Q359">
        <v>37.223608441079399</v>
      </c>
      <c r="R359">
        <v>550</v>
      </c>
      <c r="S359">
        <v>70.056872890015498</v>
      </c>
      <c r="T359">
        <v>41.365216349883603</v>
      </c>
      <c r="U359">
        <v>1.6707389486003901</v>
      </c>
      <c r="V359">
        <v>0.74048633125596697</v>
      </c>
      <c r="W359">
        <v>2.8340342047600698E-4</v>
      </c>
      <c r="X359">
        <v>1.15060131383315E-2</v>
      </c>
      <c r="Y359">
        <v>4</v>
      </c>
      <c r="Z359">
        <v>154020470</v>
      </c>
      <c r="AA359">
        <v>154026230</v>
      </c>
      <c r="AB359">
        <v>-1</v>
      </c>
      <c r="AC359" t="s">
        <v>1462</v>
      </c>
      <c r="AD359" t="s">
        <v>1463</v>
      </c>
      <c r="AE359" t="s">
        <v>49</v>
      </c>
      <c r="AF359" t="s">
        <v>1464</v>
      </c>
    </row>
    <row r="360" spans="1:32" x14ac:dyDescent="0.2">
      <c r="A360" t="s">
        <v>1465</v>
      </c>
      <c r="B360">
        <v>21.836399941102101</v>
      </c>
      <c r="C360">
        <v>30.941041051071601</v>
      </c>
      <c r="D360">
        <v>364</v>
      </c>
      <c r="E360">
        <v>21.268296133691099</v>
      </c>
      <c r="F360">
        <v>293</v>
      </c>
      <c r="G360">
        <v>26.7867808681534</v>
      </c>
      <c r="H360">
        <v>372</v>
      </c>
      <c r="I360">
        <v>30.7989157028411</v>
      </c>
      <c r="J360">
        <v>373</v>
      </c>
      <c r="K360">
        <v>15.7069230013521</v>
      </c>
      <c r="L360">
        <v>205</v>
      </c>
      <c r="M360">
        <v>16.795987186806801</v>
      </c>
      <c r="N360">
        <v>234</v>
      </c>
      <c r="O360">
        <v>17.1454377766111</v>
      </c>
      <c r="P360">
        <v>208</v>
      </c>
      <c r="Q360">
        <v>15.2478178082896</v>
      </c>
      <c r="R360">
        <v>225</v>
      </c>
      <c r="S360">
        <v>27.448758438939301</v>
      </c>
      <c r="T360">
        <v>16.224041443264898</v>
      </c>
      <c r="U360">
        <v>1.6681878275533399</v>
      </c>
      <c r="V360">
        <v>0.73828173639886496</v>
      </c>
      <c r="W360">
        <v>2.0362191032845099E-4</v>
      </c>
      <c r="X360">
        <v>9.4288389009712995E-3</v>
      </c>
      <c r="Y360">
        <v>15</v>
      </c>
      <c r="Z360">
        <v>78406712</v>
      </c>
      <c r="AA360">
        <v>78414002</v>
      </c>
      <c r="AB360">
        <v>1</v>
      </c>
      <c r="AC360" t="s">
        <v>1466</v>
      </c>
      <c r="AD360" t="s">
        <v>1467</v>
      </c>
      <c r="AE360" t="s">
        <v>49</v>
      </c>
      <c r="AF360" t="s">
        <v>1468</v>
      </c>
    </row>
    <row r="361" spans="1:32" x14ac:dyDescent="0.2">
      <c r="A361" t="s">
        <v>1469</v>
      </c>
      <c r="B361">
        <v>13.7657346265642</v>
      </c>
      <c r="C361">
        <v>17.1894672505953</v>
      </c>
      <c r="D361">
        <v>202</v>
      </c>
      <c r="E361">
        <v>13.1522853433218</v>
      </c>
      <c r="F361">
        <v>181</v>
      </c>
      <c r="G361">
        <v>16.791176732117599</v>
      </c>
      <c r="H361">
        <v>233</v>
      </c>
      <c r="I361">
        <v>22.305506553195499</v>
      </c>
      <c r="J361">
        <v>270</v>
      </c>
      <c r="K361">
        <v>11.120960081249301</v>
      </c>
      <c r="L361">
        <v>145</v>
      </c>
      <c r="M361">
        <v>10.5646401281621</v>
      </c>
      <c r="N361">
        <v>147</v>
      </c>
      <c r="O361">
        <v>8.7577415981250795</v>
      </c>
      <c r="P361">
        <v>106</v>
      </c>
      <c r="Q361">
        <v>10.244099325746699</v>
      </c>
      <c r="R361">
        <v>151</v>
      </c>
      <c r="S361">
        <v>17.359608969807599</v>
      </c>
      <c r="T361">
        <v>10.1718602833208</v>
      </c>
      <c r="U361">
        <v>1.66772836267688</v>
      </c>
      <c r="V361">
        <v>0.73788432371513502</v>
      </c>
      <c r="W361">
        <v>1.1254499877325901E-3</v>
      </c>
      <c r="X361">
        <v>2.4190206005676399E-2</v>
      </c>
      <c r="Y361">
        <v>16</v>
      </c>
      <c r="Z361">
        <v>90738324</v>
      </c>
      <c r="AA361">
        <v>90749785</v>
      </c>
      <c r="AB361">
        <v>1</v>
      </c>
      <c r="AC361" t="s">
        <v>1470</v>
      </c>
      <c r="AD361" t="s">
        <v>1471</v>
      </c>
      <c r="AE361" t="s">
        <v>49</v>
      </c>
      <c r="AF361" t="s">
        <v>1472</v>
      </c>
    </row>
    <row r="362" spans="1:32" x14ac:dyDescent="0.2">
      <c r="A362" t="s">
        <v>1473</v>
      </c>
      <c r="B362">
        <v>24.010159676358001</v>
      </c>
      <c r="C362">
        <v>13.7091306714625</v>
      </c>
      <c r="D362">
        <v>161</v>
      </c>
      <c r="E362">
        <v>17.862470177018299</v>
      </c>
      <c r="F362">
        <v>246</v>
      </c>
      <c r="G362">
        <v>20.9620043572261</v>
      </c>
      <c r="H362">
        <v>291</v>
      </c>
      <c r="I362">
        <v>19.831698063007501</v>
      </c>
      <c r="J362">
        <v>240</v>
      </c>
      <c r="K362">
        <v>30.534869776351201</v>
      </c>
      <c r="L362">
        <v>399</v>
      </c>
      <c r="M362">
        <v>27.468064333221399</v>
      </c>
      <c r="N362">
        <v>383</v>
      </c>
      <c r="O362">
        <v>28.411264996734399</v>
      </c>
      <c r="P362">
        <v>345</v>
      </c>
      <c r="Q362">
        <v>33.3017750358431</v>
      </c>
      <c r="R362">
        <v>492</v>
      </c>
      <c r="S362">
        <v>18.0913258171786</v>
      </c>
      <c r="T362">
        <v>29.928993535537501</v>
      </c>
      <c r="U362">
        <v>-1.66506900121276</v>
      </c>
      <c r="V362">
        <v>-0.735581964470581</v>
      </c>
      <c r="W362">
        <v>1.7856249871874E-4</v>
      </c>
      <c r="X362">
        <v>8.7919868606726893E-3</v>
      </c>
      <c r="Y362">
        <v>3</v>
      </c>
      <c r="Z362">
        <v>131110471</v>
      </c>
      <c r="AA362">
        <v>131224356</v>
      </c>
      <c r="AB362">
        <v>1</v>
      </c>
      <c r="AC362" t="s">
        <v>1474</v>
      </c>
      <c r="AD362" t="s">
        <v>1475</v>
      </c>
      <c r="AE362" t="s">
        <v>49</v>
      </c>
      <c r="AF362" t="s">
        <v>1476</v>
      </c>
    </row>
    <row r="363" spans="1:32" x14ac:dyDescent="0.2">
      <c r="A363" t="s">
        <v>1477</v>
      </c>
      <c r="B363">
        <v>7.14769573275768</v>
      </c>
      <c r="C363">
        <v>5.3902773847545902</v>
      </c>
      <c r="D363">
        <v>63</v>
      </c>
      <c r="E363">
        <v>4.5290238785543302</v>
      </c>
      <c r="F363">
        <v>62</v>
      </c>
      <c r="G363">
        <v>6.3641076693465104</v>
      </c>
      <c r="H363">
        <v>88</v>
      </c>
      <c r="I363">
        <v>5.2362279708980202</v>
      </c>
      <c r="J363">
        <v>63</v>
      </c>
      <c r="K363">
        <v>9.59230577454837</v>
      </c>
      <c r="L363">
        <v>125</v>
      </c>
      <c r="M363">
        <v>9.2753959091321292</v>
      </c>
      <c r="N363">
        <v>129</v>
      </c>
      <c r="O363">
        <v>8.5110446516990201</v>
      </c>
      <c r="P363">
        <v>103</v>
      </c>
      <c r="Q363">
        <v>8.2831826231284804</v>
      </c>
      <c r="R363">
        <v>122</v>
      </c>
      <c r="S363">
        <v>5.3799092258883601</v>
      </c>
      <c r="T363">
        <v>8.9154822396269999</v>
      </c>
      <c r="U363">
        <v>-1.6643880893085601</v>
      </c>
      <c r="V363">
        <v>-0.73499186932025895</v>
      </c>
      <c r="W363">
        <v>2.2392751732051001E-4</v>
      </c>
      <c r="X363">
        <v>9.9336536038187994E-3</v>
      </c>
      <c r="Y363">
        <v>16</v>
      </c>
      <c r="Z363">
        <v>92485736</v>
      </c>
      <c r="AA363">
        <v>92541243</v>
      </c>
      <c r="AB363">
        <v>1</v>
      </c>
      <c r="AC363" t="s">
        <v>1478</v>
      </c>
      <c r="AD363" t="s">
        <v>1479</v>
      </c>
      <c r="AE363" t="s">
        <v>49</v>
      </c>
      <c r="AF363" t="s">
        <v>1480</v>
      </c>
    </row>
    <row r="364" spans="1:32" x14ac:dyDescent="0.2">
      <c r="A364" t="s">
        <v>1481</v>
      </c>
      <c r="B364">
        <v>7.5492953200684596</v>
      </c>
      <c r="C364">
        <v>11.162542930633499</v>
      </c>
      <c r="D364">
        <v>131</v>
      </c>
      <c r="E364">
        <v>9.5290662404783095</v>
      </c>
      <c r="F364">
        <v>131</v>
      </c>
      <c r="G364">
        <v>8.2337890185330505</v>
      </c>
      <c r="H364">
        <v>114</v>
      </c>
      <c r="I364">
        <v>8.6995598571612796</v>
      </c>
      <c r="J364">
        <v>105</v>
      </c>
      <c r="K364">
        <v>6.6114298764815498</v>
      </c>
      <c r="L364">
        <v>86</v>
      </c>
      <c r="M364">
        <v>6.4104087557322504</v>
      </c>
      <c r="N364">
        <v>89</v>
      </c>
      <c r="O364">
        <v>5.3862166636356097</v>
      </c>
      <c r="P364">
        <v>65</v>
      </c>
      <c r="Q364">
        <v>4.3613492178921396</v>
      </c>
      <c r="R364">
        <v>64</v>
      </c>
      <c r="S364">
        <v>9.4062395117015392</v>
      </c>
      <c r="T364">
        <v>5.6923511284353898</v>
      </c>
      <c r="U364">
        <v>1.6634380409576801</v>
      </c>
      <c r="V364">
        <v>0.734168130321882</v>
      </c>
      <c r="W364">
        <v>1.10168273836608E-3</v>
      </c>
      <c r="X364">
        <v>2.3826892246437699E-2</v>
      </c>
      <c r="Y364">
        <v>7</v>
      </c>
      <c r="Z364">
        <v>4925785</v>
      </c>
      <c r="AA364">
        <v>4944826</v>
      </c>
      <c r="AB364">
        <v>1</v>
      </c>
      <c r="AC364" t="s">
        <v>1482</v>
      </c>
      <c r="AD364" t="s">
        <v>1483</v>
      </c>
      <c r="AE364" t="s">
        <v>49</v>
      </c>
      <c r="AF364" t="s">
        <v>1484</v>
      </c>
    </row>
    <row r="365" spans="1:32" x14ac:dyDescent="0.2">
      <c r="A365" t="s">
        <v>1485</v>
      </c>
      <c r="B365">
        <v>4.7845730060974603</v>
      </c>
      <c r="C365">
        <v>2.50414461181512</v>
      </c>
      <c r="D365">
        <v>29</v>
      </c>
      <c r="E365">
        <v>3.8043800579856399</v>
      </c>
      <c r="F365">
        <v>52</v>
      </c>
      <c r="G365">
        <v>4.9978020680178803</v>
      </c>
      <c r="H365">
        <v>69</v>
      </c>
      <c r="I365">
        <v>3.2571811787475902</v>
      </c>
      <c r="J365">
        <v>39</v>
      </c>
      <c r="K365">
        <v>5.7706700077960296</v>
      </c>
      <c r="L365">
        <v>75</v>
      </c>
      <c r="M365">
        <v>6.1955347192272496</v>
      </c>
      <c r="N365">
        <v>86</v>
      </c>
      <c r="O365">
        <v>5.2217520326849103</v>
      </c>
      <c r="P365">
        <v>63</v>
      </c>
      <c r="Q365">
        <v>6.5251193725052898</v>
      </c>
      <c r="R365">
        <v>96</v>
      </c>
      <c r="S365">
        <v>3.6408769791415598</v>
      </c>
      <c r="T365">
        <v>5.9282690330533701</v>
      </c>
      <c r="U365">
        <v>-1.65972119841587</v>
      </c>
      <c r="V365">
        <v>-0.73094091660590299</v>
      </c>
      <c r="W365">
        <v>4.11625537665426E-3</v>
      </c>
      <c r="X365">
        <v>4.8109600930003701E-2</v>
      </c>
      <c r="Y365">
        <v>12</v>
      </c>
      <c r="Z365">
        <v>80518277</v>
      </c>
      <c r="AA365">
        <v>80630972</v>
      </c>
      <c r="AB365">
        <v>1</v>
      </c>
      <c r="AC365" t="s">
        <v>1486</v>
      </c>
      <c r="AD365" t="s">
        <v>1487</v>
      </c>
      <c r="AE365" t="s">
        <v>49</v>
      </c>
      <c r="AF365" t="s">
        <v>1488</v>
      </c>
    </row>
    <row r="366" spans="1:32" x14ac:dyDescent="0.2">
      <c r="A366" t="s">
        <v>1489</v>
      </c>
      <c r="B366">
        <v>92.355173080447898</v>
      </c>
      <c r="C366">
        <v>166.41950886317099</v>
      </c>
      <c r="D366">
        <v>1960</v>
      </c>
      <c r="E366">
        <v>82.718092117916299</v>
      </c>
      <c r="F366">
        <v>1141</v>
      </c>
      <c r="G366">
        <v>112.36065800399901</v>
      </c>
      <c r="H366">
        <v>1562</v>
      </c>
      <c r="I366">
        <v>105.590392389526</v>
      </c>
      <c r="J366">
        <v>1280</v>
      </c>
      <c r="K366">
        <v>67.069707706503607</v>
      </c>
      <c r="L366">
        <v>877</v>
      </c>
      <c r="M366">
        <v>66.646763655964904</v>
      </c>
      <c r="N366">
        <v>930</v>
      </c>
      <c r="O366">
        <v>67.882776424903795</v>
      </c>
      <c r="P366">
        <v>825</v>
      </c>
      <c r="Q366">
        <v>70.153485481598395</v>
      </c>
      <c r="R366">
        <v>1037</v>
      </c>
      <c r="S366">
        <v>116.77216284365301</v>
      </c>
      <c r="T366">
        <v>67.938183317242604</v>
      </c>
      <c r="U366">
        <v>1.65904760993499</v>
      </c>
      <c r="V366">
        <v>0.73035528812110995</v>
      </c>
      <c r="W366">
        <v>1.9439734338952399E-3</v>
      </c>
      <c r="X366">
        <v>3.2133418011470703E-2</v>
      </c>
      <c r="Y366">
        <v>3</v>
      </c>
      <c r="Z366">
        <v>146404642</v>
      </c>
      <c r="AA366">
        <v>146440144</v>
      </c>
      <c r="AB366">
        <v>1</v>
      </c>
      <c r="AC366" t="s">
        <v>1490</v>
      </c>
      <c r="AD366" t="s">
        <v>1491</v>
      </c>
      <c r="AE366" t="s">
        <v>49</v>
      </c>
      <c r="AF366" t="s">
        <v>1492</v>
      </c>
    </row>
    <row r="367" spans="1:32" x14ac:dyDescent="0.2">
      <c r="A367" t="s">
        <v>1493</v>
      </c>
      <c r="B367">
        <v>12.403955103887901</v>
      </c>
      <c r="C367">
        <v>9.6345902861361505</v>
      </c>
      <c r="D367">
        <v>113</v>
      </c>
      <c r="E367">
        <v>8.0073142172840601</v>
      </c>
      <c r="F367">
        <v>110</v>
      </c>
      <c r="G367">
        <v>10.6068461155775</v>
      </c>
      <c r="H367">
        <v>147</v>
      </c>
      <c r="I367">
        <v>9.1118612721926198</v>
      </c>
      <c r="J367">
        <v>110</v>
      </c>
      <c r="K367">
        <v>16.3948174393675</v>
      </c>
      <c r="L367">
        <v>214</v>
      </c>
      <c r="M367">
        <v>12.785005172047001</v>
      </c>
      <c r="N367">
        <v>178</v>
      </c>
      <c r="O367">
        <v>16.158649990906799</v>
      </c>
      <c r="P367">
        <v>196</v>
      </c>
      <c r="Q367">
        <v>16.5325563375911</v>
      </c>
      <c r="R367">
        <v>244</v>
      </c>
      <c r="S367">
        <v>9.3401529727975792</v>
      </c>
      <c r="T367">
        <v>15.4677572349781</v>
      </c>
      <c r="U367">
        <v>-1.6540994326601699</v>
      </c>
      <c r="V367">
        <v>-0.72604596165188096</v>
      </c>
      <c r="W367">
        <v>2.1137746246710699E-4</v>
      </c>
      <c r="X367">
        <v>9.5914250534502796E-3</v>
      </c>
      <c r="Y367">
        <v>2</v>
      </c>
      <c r="Z367">
        <v>27079379</v>
      </c>
      <c r="AA367">
        <v>27108981</v>
      </c>
      <c r="AB367">
        <v>1</v>
      </c>
      <c r="AC367" t="s">
        <v>1494</v>
      </c>
      <c r="AD367" t="s">
        <v>1495</v>
      </c>
      <c r="AE367" t="s">
        <v>49</v>
      </c>
      <c r="AF367" t="s">
        <v>1496</v>
      </c>
    </row>
    <row r="368" spans="1:32" x14ac:dyDescent="0.2">
      <c r="A368" t="s">
        <v>1497</v>
      </c>
      <c r="B368">
        <v>6.9504838511072897</v>
      </c>
      <c r="C368">
        <v>5.4751636427822197</v>
      </c>
      <c r="D368">
        <v>64</v>
      </c>
      <c r="E368">
        <v>5.3261320811798996</v>
      </c>
      <c r="F368">
        <v>73</v>
      </c>
      <c r="G368">
        <v>4.5663371412825198</v>
      </c>
      <c r="H368">
        <v>63</v>
      </c>
      <c r="I368">
        <v>5.6485293859293604</v>
      </c>
      <c r="J368">
        <v>68</v>
      </c>
      <c r="K368">
        <v>8.7515459058628604</v>
      </c>
      <c r="L368">
        <v>114</v>
      </c>
      <c r="M368">
        <v>8.6307737996171596</v>
      </c>
      <c r="N368">
        <v>120</v>
      </c>
      <c r="O368">
        <v>8.9222062290757904</v>
      </c>
      <c r="P368">
        <v>108</v>
      </c>
      <c r="Q368">
        <v>8.2831826231284804</v>
      </c>
      <c r="R368">
        <v>122</v>
      </c>
      <c r="S368">
        <v>5.2540405627934996</v>
      </c>
      <c r="T368">
        <v>8.6469271394210701</v>
      </c>
      <c r="U368">
        <v>-1.6540470576269399</v>
      </c>
      <c r="V368">
        <v>-0.72600027975663395</v>
      </c>
      <c r="W368">
        <v>7.5252260811893706E-5</v>
      </c>
      <c r="X368">
        <v>5.9432786223480201E-3</v>
      </c>
      <c r="Y368">
        <v>11</v>
      </c>
      <c r="Z368">
        <v>90030348</v>
      </c>
      <c r="AA368">
        <v>90036508</v>
      </c>
      <c r="AB368">
        <v>1</v>
      </c>
      <c r="AC368" t="s">
        <v>1498</v>
      </c>
      <c r="AD368" t="s">
        <v>1499</v>
      </c>
      <c r="AE368" t="s">
        <v>49</v>
      </c>
      <c r="AF368" t="s">
        <v>1500</v>
      </c>
    </row>
    <row r="369" spans="1:32" x14ac:dyDescent="0.2">
      <c r="A369" t="s">
        <v>1501</v>
      </c>
      <c r="B369">
        <v>4.65983002482995</v>
      </c>
      <c r="C369">
        <v>6.1542537070032699</v>
      </c>
      <c r="D369">
        <v>72</v>
      </c>
      <c r="E369">
        <v>4.9638101708955498</v>
      </c>
      <c r="F369">
        <v>68</v>
      </c>
      <c r="G369">
        <v>6.5079293115916297</v>
      </c>
      <c r="H369">
        <v>90</v>
      </c>
      <c r="I369">
        <v>5.6485293859293604</v>
      </c>
      <c r="J369">
        <v>68</v>
      </c>
      <c r="K369">
        <v>3.7069866937497702</v>
      </c>
      <c r="L369">
        <v>48</v>
      </c>
      <c r="M369">
        <v>3.4021722446623701</v>
      </c>
      <c r="N369">
        <v>47</v>
      </c>
      <c r="O369">
        <v>3.41264109222714</v>
      </c>
      <c r="P369">
        <v>41</v>
      </c>
      <c r="Q369">
        <v>3.4823175925805399</v>
      </c>
      <c r="R369">
        <v>51</v>
      </c>
      <c r="S369">
        <v>5.8186306438549504</v>
      </c>
      <c r="T369">
        <v>3.5010294058049598</v>
      </c>
      <c r="U369">
        <v>1.6528476155473699</v>
      </c>
      <c r="V369">
        <v>0.72495372134644198</v>
      </c>
      <c r="W369">
        <v>4.31866790010544E-4</v>
      </c>
      <c r="X369">
        <v>1.42469619158402E-2</v>
      </c>
      <c r="Y369">
        <v>15</v>
      </c>
      <c r="Z369">
        <v>78399556</v>
      </c>
      <c r="AA369">
        <v>78405859</v>
      </c>
      <c r="AB369">
        <v>-1</v>
      </c>
      <c r="AC369" t="s">
        <v>1502</v>
      </c>
      <c r="AD369" t="s">
        <v>1503</v>
      </c>
      <c r="AE369" t="s">
        <v>49</v>
      </c>
      <c r="AF369" t="s">
        <v>1504</v>
      </c>
    </row>
    <row r="370" spans="1:32" x14ac:dyDescent="0.2">
      <c r="A370" t="s">
        <v>1505</v>
      </c>
      <c r="B370">
        <v>17.564474857540901</v>
      </c>
      <c r="C370">
        <v>24.659457957026898</v>
      </c>
      <c r="D370">
        <v>290</v>
      </c>
      <c r="E370">
        <v>19.094364671985101</v>
      </c>
      <c r="F370">
        <v>263</v>
      </c>
      <c r="G370">
        <v>21.9687558529419</v>
      </c>
      <c r="H370">
        <v>305</v>
      </c>
      <c r="I370">
        <v>21.975665421170401</v>
      </c>
      <c r="J370">
        <v>266</v>
      </c>
      <c r="K370">
        <v>14.3311341253213</v>
      </c>
      <c r="L370">
        <v>187</v>
      </c>
      <c r="M370">
        <v>14.289123427581901</v>
      </c>
      <c r="N370">
        <v>199</v>
      </c>
      <c r="O370">
        <v>10.978014115959599</v>
      </c>
      <c r="P370">
        <v>133</v>
      </c>
      <c r="Q370">
        <v>13.2192832883397</v>
      </c>
      <c r="R370">
        <v>195</v>
      </c>
      <c r="S370">
        <v>21.924560975781102</v>
      </c>
      <c r="T370">
        <v>13.204388739300599</v>
      </c>
      <c r="U370">
        <v>1.65151951401488</v>
      </c>
      <c r="V370">
        <v>0.72379401631200702</v>
      </c>
      <c r="W370">
        <v>8.6166500379345897E-5</v>
      </c>
      <c r="X370">
        <v>6.0425346351879704E-3</v>
      </c>
      <c r="Y370">
        <v>10</v>
      </c>
      <c r="Z370">
        <v>86021972</v>
      </c>
      <c r="AA370">
        <v>86051873</v>
      </c>
      <c r="AB370">
        <v>1</v>
      </c>
      <c r="AC370" t="s">
        <v>1506</v>
      </c>
      <c r="AD370" t="s">
        <v>1507</v>
      </c>
      <c r="AE370" t="s">
        <v>49</v>
      </c>
      <c r="AF370" t="s">
        <v>1508</v>
      </c>
    </row>
    <row r="371" spans="1:32" x14ac:dyDescent="0.2">
      <c r="A371" t="s">
        <v>1509</v>
      </c>
      <c r="B371">
        <v>89.973791261725395</v>
      </c>
      <c r="C371">
        <v>138.83147500419099</v>
      </c>
      <c r="D371">
        <v>1635</v>
      </c>
      <c r="E371">
        <v>92.138461785309303</v>
      </c>
      <c r="F371">
        <v>1271</v>
      </c>
      <c r="G371">
        <v>114.374160995431</v>
      </c>
      <c r="H371">
        <v>1590</v>
      </c>
      <c r="I371">
        <v>104.683329276457</v>
      </c>
      <c r="J371">
        <v>1269</v>
      </c>
      <c r="K371">
        <v>70.279881750575498</v>
      </c>
      <c r="L371">
        <v>919</v>
      </c>
      <c r="M371">
        <v>74.238979612474594</v>
      </c>
      <c r="N371">
        <v>1036</v>
      </c>
      <c r="O371">
        <v>62.8666051809073</v>
      </c>
      <c r="P371">
        <v>764</v>
      </c>
      <c r="Q371">
        <v>62.377436488457299</v>
      </c>
      <c r="R371">
        <v>922</v>
      </c>
      <c r="S371">
        <v>112.506856765347</v>
      </c>
      <c r="T371">
        <v>67.440725758103696</v>
      </c>
      <c r="U371">
        <v>1.6512199799379601</v>
      </c>
      <c r="V371">
        <v>0.72353233274336404</v>
      </c>
      <c r="W371">
        <v>1.2953494854476701E-4</v>
      </c>
      <c r="X371">
        <v>7.3113526851385996E-3</v>
      </c>
      <c r="Y371">
        <v>8</v>
      </c>
      <c r="Z371">
        <v>121881150</v>
      </c>
      <c r="AA371">
        <v>121907694</v>
      </c>
      <c r="AB371">
        <v>-1</v>
      </c>
      <c r="AC371" t="s">
        <v>1510</v>
      </c>
      <c r="AD371" t="s">
        <v>1511</v>
      </c>
      <c r="AE371" t="s">
        <v>49</v>
      </c>
      <c r="AF371" t="s">
        <v>1512</v>
      </c>
    </row>
    <row r="372" spans="1:32" x14ac:dyDescent="0.2">
      <c r="A372" t="s">
        <v>1513</v>
      </c>
      <c r="B372">
        <v>3.3545432626818901</v>
      </c>
      <c r="C372">
        <v>2.2494858377322302</v>
      </c>
      <c r="D372">
        <v>26</v>
      </c>
      <c r="E372">
        <v>2.9348074733032101</v>
      </c>
      <c r="F372">
        <v>40</v>
      </c>
      <c r="G372">
        <v>2.19328004423806</v>
      </c>
      <c r="H372">
        <v>30</v>
      </c>
      <c r="I372">
        <v>2.67995919770371</v>
      </c>
      <c r="J372">
        <v>32</v>
      </c>
      <c r="K372">
        <v>4.5477465624352904</v>
      </c>
      <c r="L372">
        <v>59</v>
      </c>
      <c r="M372">
        <v>4.6197917848573198</v>
      </c>
      <c r="N372">
        <v>64</v>
      </c>
      <c r="O372">
        <v>4.3994288779313804</v>
      </c>
      <c r="P372">
        <v>53</v>
      </c>
      <c r="Q372">
        <v>3.2118463232539001</v>
      </c>
      <c r="R372">
        <v>47</v>
      </c>
      <c r="S372">
        <v>2.5143831382443</v>
      </c>
      <c r="T372">
        <v>4.1947033871194703</v>
      </c>
      <c r="U372">
        <v>-1.65108665369664</v>
      </c>
      <c r="V372">
        <v>-0.72341583895365402</v>
      </c>
      <c r="W372">
        <v>3.42251146824143E-3</v>
      </c>
      <c r="X372">
        <v>4.3637715087249902E-2</v>
      </c>
      <c r="Y372">
        <v>2</v>
      </c>
      <c r="Z372">
        <v>6188465</v>
      </c>
      <c r="AA372">
        <v>6213033</v>
      </c>
      <c r="AB372">
        <v>-1</v>
      </c>
      <c r="AC372" t="s">
        <v>1514</v>
      </c>
      <c r="AD372" t="s">
        <v>1515</v>
      </c>
      <c r="AE372" t="s">
        <v>49</v>
      </c>
      <c r="AF372" t="s">
        <v>1516</v>
      </c>
    </row>
    <row r="373" spans="1:32" x14ac:dyDescent="0.2">
      <c r="A373" t="s">
        <v>1517</v>
      </c>
      <c r="B373">
        <v>203.83413415359101</v>
      </c>
      <c r="C373">
        <v>226.77363832081701</v>
      </c>
      <c r="D373">
        <v>2671</v>
      </c>
      <c r="E373">
        <v>260.69061444958697</v>
      </c>
      <c r="F373">
        <v>3597</v>
      </c>
      <c r="G373">
        <v>238.420327431846</v>
      </c>
      <c r="H373">
        <v>3315</v>
      </c>
      <c r="I373">
        <v>287.49777670135398</v>
      </c>
      <c r="J373">
        <v>3486</v>
      </c>
      <c r="K373">
        <v>149.38774212234901</v>
      </c>
      <c r="L373">
        <v>1954</v>
      </c>
      <c r="M373">
        <v>130.464352497947</v>
      </c>
      <c r="N373">
        <v>1821</v>
      </c>
      <c r="O373">
        <v>186.955169233215</v>
      </c>
      <c r="P373">
        <v>2273</v>
      </c>
      <c r="Q373">
        <v>150.483452471612</v>
      </c>
      <c r="R373">
        <v>2225</v>
      </c>
      <c r="S373">
        <v>253.34558922590099</v>
      </c>
      <c r="T373">
        <v>154.322679081281</v>
      </c>
      <c r="U373">
        <v>1.65070706136488</v>
      </c>
      <c r="V373">
        <v>0.72308411866809896</v>
      </c>
      <c r="W373">
        <v>6.6539783891265099E-5</v>
      </c>
      <c r="X373">
        <v>5.6555440240395804E-3</v>
      </c>
      <c r="Y373">
        <v>1</v>
      </c>
      <c r="Z373">
        <v>64993951</v>
      </c>
      <c r="AA373">
        <v>64994604</v>
      </c>
      <c r="AB373">
        <v>-1</v>
      </c>
      <c r="AC373" t="s">
        <v>1518</v>
      </c>
      <c r="AD373" t="s">
        <v>1519</v>
      </c>
      <c r="AE373" t="s">
        <v>35</v>
      </c>
      <c r="AF373" t="s">
        <v>1520</v>
      </c>
    </row>
    <row r="374" spans="1:32" x14ac:dyDescent="0.2">
      <c r="A374" t="s">
        <v>1521</v>
      </c>
      <c r="B374">
        <v>4.7766239380057902</v>
      </c>
      <c r="C374">
        <v>4.7111873205335399</v>
      </c>
      <c r="D374">
        <v>55</v>
      </c>
      <c r="E374">
        <v>5.0362745529524204</v>
      </c>
      <c r="F374">
        <v>69</v>
      </c>
      <c r="G374">
        <v>6.2202860271013902</v>
      </c>
      <c r="H374">
        <v>86</v>
      </c>
      <c r="I374">
        <v>7.9574173101048702</v>
      </c>
      <c r="J374">
        <v>96</v>
      </c>
      <c r="K374">
        <v>3.3248231170745401</v>
      </c>
      <c r="L374">
        <v>43</v>
      </c>
      <c r="M374">
        <v>3.5454216023323601</v>
      </c>
      <c r="N374">
        <v>49</v>
      </c>
      <c r="O374">
        <v>4.07049961602997</v>
      </c>
      <c r="P374">
        <v>49</v>
      </c>
      <c r="Q374">
        <v>3.34708195791722</v>
      </c>
      <c r="R374">
        <v>49</v>
      </c>
      <c r="S374">
        <v>5.9812913026730499</v>
      </c>
      <c r="T374">
        <v>3.5719565733385199</v>
      </c>
      <c r="U374">
        <v>1.64851542923382</v>
      </c>
      <c r="V374">
        <v>0.72116738993517504</v>
      </c>
      <c r="W374">
        <v>3.7391803651040199E-3</v>
      </c>
      <c r="X374">
        <v>4.5783526780837198E-2</v>
      </c>
      <c r="Y374">
        <v>4</v>
      </c>
      <c r="Z374">
        <v>137664726</v>
      </c>
      <c r="AA374">
        <v>137729861</v>
      </c>
      <c r="AB374">
        <v>1</v>
      </c>
      <c r="AC374" t="s">
        <v>1522</v>
      </c>
      <c r="AD374" t="s">
        <v>1523</v>
      </c>
      <c r="AE374" t="s">
        <v>49</v>
      </c>
      <c r="AF374" t="s">
        <v>1524</v>
      </c>
    </row>
    <row r="375" spans="1:32" x14ac:dyDescent="0.2">
      <c r="A375" t="s">
        <v>1525</v>
      </c>
      <c r="B375">
        <v>60.683668392290201</v>
      </c>
      <c r="C375">
        <v>88.748582767888493</v>
      </c>
      <c r="D375">
        <v>1045</v>
      </c>
      <c r="E375">
        <v>59.964276152059398</v>
      </c>
      <c r="F375">
        <v>827</v>
      </c>
      <c r="G375">
        <v>76.4052474427193</v>
      </c>
      <c r="H375">
        <v>1062</v>
      </c>
      <c r="I375">
        <v>78.2135784314452</v>
      </c>
      <c r="J375">
        <v>948</v>
      </c>
      <c r="K375">
        <v>47.044336288721297</v>
      </c>
      <c r="L375">
        <v>615</v>
      </c>
      <c r="M375">
        <v>44.013365144105698</v>
      </c>
      <c r="N375">
        <v>614</v>
      </c>
      <c r="O375">
        <v>45.268889669181803</v>
      </c>
      <c r="P375">
        <v>550</v>
      </c>
      <c r="Q375">
        <v>45.811071242200399</v>
      </c>
      <c r="R375">
        <v>677</v>
      </c>
      <c r="S375">
        <v>75.832921198528098</v>
      </c>
      <c r="T375">
        <v>45.534415586052297</v>
      </c>
      <c r="U375">
        <v>1.64568669779862</v>
      </c>
      <c r="V375">
        <v>0.71868970480277194</v>
      </c>
      <c r="W375">
        <v>6.6673511145283194E-5</v>
      </c>
      <c r="X375">
        <v>5.6555440240395804E-3</v>
      </c>
      <c r="Y375">
        <v>17</v>
      </c>
      <c r="Z375">
        <v>84183931</v>
      </c>
      <c r="AA375">
        <v>84187947</v>
      </c>
      <c r="AB375">
        <v>-1</v>
      </c>
      <c r="AC375" t="s">
        <v>1526</v>
      </c>
      <c r="AD375" t="s">
        <v>1527</v>
      </c>
      <c r="AE375" t="s">
        <v>49</v>
      </c>
      <c r="AF375" t="s">
        <v>1528</v>
      </c>
    </row>
    <row r="376" spans="1:32" x14ac:dyDescent="0.2">
      <c r="A376" t="s">
        <v>1529</v>
      </c>
      <c r="B376">
        <v>91.180346522403198</v>
      </c>
      <c r="C376">
        <v>147.574759581037</v>
      </c>
      <c r="D376">
        <v>1738</v>
      </c>
      <c r="E376">
        <v>87.935527626010895</v>
      </c>
      <c r="F376">
        <v>1213</v>
      </c>
      <c r="G376">
        <v>118.904542726152</v>
      </c>
      <c r="H376">
        <v>1653</v>
      </c>
      <c r="I376">
        <v>100.972616541175</v>
      </c>
      <c r="J376">
        <v>1224</v>
      </c>
      <c r="K376">
        <v>61.337254056375102</v>
      </c>
      <c r="L376">
        <v>802</v>
      </c>
      <c r="M376">
        <v>75.599848510339498</v>
      </c>
      <c r="N376">
        <v>1055</v>
      </c>
      <c r="O376">
        <v>77.175028073618705</v>
      </c>
      <c r="P376">
        <v>938</v>
      </c>
      <c r="Q376">
        <v>59.943195064517496</v>
      </c>
      <c r="R376">
        <v>886</v>
      </c>
      <c r="S376">
        <v>113.846861618594</v>
      </c>
      <c r="T376">
        <v>68.513831426212704</v>
      </c>
      <c r="U376">
        <v>1.64131266694421</v>
      </c>
      <c r="V376">
        <v>0.71485009569616897</v>
      </c>
      <c r="W376">
        <v>1.0165473024848E-3</v>
      </c>
      <c r="X376">
        <v>2.2765740798389399E-2</v>
      </c>
      <c r="Y376">
        <v>6</v>
      </c>
      <c r="Z376">
        <v>38694390</v>
      </c>
      <c r="AA376">
        <v>38876165</v>
      </c>
      <c r="AB376">
        <v>-1</v>
      </c>
      <c r="AC376" t="s">
        <v>1530</v>
      </c>
      <c r="AD376" t="s">
        <v>1531</v>
      </c>
      <c r="AE376" t="s">
        <v>49</v>
      </c>
      <c r="AF376" t="s">
        <v>1532</v>
      </c>
    </row>
    <row r="377" spans="1:32" x14ac:dyDescent="0.2">
      <c r="A377" t="s">
        <v>1533</v>
      </c>
      <c r="B377">
        <v>4.4160235709127802</v>
      </c>
      <c r="C377">
        <v>2.7588033858980201</v>
      </c>
      <c r="D377">
        <v>32</v>
      </c>
      <c r="E377">
        <v>3.8043800579856399</v>
      </c>
      <c r="F377">
        <v>52</v>
      </c>
      <c r="G377">
        <v>3.6314964666892502</v>
      </c>
      <c r="H377">
        <v>50</v>
      </c>
      <c r="I377">
        <v>3.17472089574132</v>
      </c>
      <c r="J377">
        <v>38</v>
      </c>
      <c r="K377">
        <v>5.7706700077960296</v>
      </c>
      <c r="L377">
        <v>75</v>
      </c>
      <c r="M377">
        <v>5.4792879308772804</v>
      </c>
      <c r="N377">
        <v>76</v>
      </c>
      <c r="O377">
        <v>5.4684489791109696</v>
      </c>
      <c r="P377">
        <v>66</v>
      </c>
      <c r="Q377">
        <v>5.24038084320373</v>
      </c>
      <c r="R377">
        <v>77</v>
      </c>
      <c r="S377">
        <v>3.3423502015785602</v>
      </c>
      <c r="T377">
        <v>5.4896969402469997</v>
      </c>
      <c r="U377">
        <v>-1.6406795043811699</v>
      </c>
      <c r="V377">
        <v>-0.714293445677878</v>
      </c>
      <c r="W377">
        <v>5.3832270148051196E-4</v>
      </c>
      <c r="X377">
        <v>1.6178811060729301E-2</v>
      </c>
      <c r="Y377">
        <v>9</v>
      </c>
      <c r="Z377">
        <v>45117782</v>
      </c>
      <c r="AA377">
        <v>45130070</v>
      </c>
      <c r="AB377">
        <v>1</v>
      </c>
      <c r="AC377" t="s">
        <v>1534</v>
      </c>
      <c r="AD377" t="s">
        <v>1535</v>
      </c>
      <c r="AE377" t="s">
        <v>49</v>
      </c>
      <c r="AF377" t="s">
        <v>1536</v>
      </c>
    </row>
    <row r="378" spans="1:32" x14ac:dyDescent="0.2">
      <c r="A378" t="s">
        <v>1537</v>
      </c>
      <c r="B378">
        <v>21.623029899407399</v>
      </c>
      <c r="C378">
        <v>31.705017373320299</v>
      </c>
      <c r="D378">
        <v>373</v>
      </c>
      <c r="E378">
        <v>22.572655010714801</v>
      </c>
      <c r="F378">
        <v>311</v>
      </c>
      <c r="G378">
        <v>24.7013670555991</v>
      </c>
      <c r="H378">
        <v>343</v>
      </c>
      <c r="I378">
        <v>28.902329193697</v>
      </c>
      <c r="J378">
        <v>350</v>
      </c>
      <c r="K378">
        <v>15.936221147357299</v>
      </c>
      <c r="L378">
        <v>208</v>
      </c>
      <c r="M378">
        <v>16.2946144349619</v>
      </c>
      <c r="N378">
        <v>227</v>
      </c>
      <c r="O378">
        <v>17.556599353987799</v>
      </c>
      <c r="P378">
        <v>213</v>
      </c>
      <c r="Q378">
        <v>15.3154356256212</v>
      </c>
      <c r="R378">
        <v>226</v>
      </c>
      <c r="S378">
        <v>26.970342158332802</v>
      </c>
      <c r="T378">
        <v>16.275717640482</v>
      </c>
      <c r="U378">
        <v>1.63887038414282</v>
      </c>
      <c r="V378">
        <v>0.71270175831241001</v>
      </c>
      <c r="W378">
        <v>1.2208638157116199E-4</v>
      </c>
      <c r="X378">
        <v>7.1829212208287703E-3</v>
      </c>
      <c r="Y378">
        <v>9</v>
      </c>
      <c r="Z378">
        <v>120110374</v>
      </c>
      <c r="AA378">
        <v>120124504</v>
      </c>
      <c r="AB378">
        <v>1</v>
      </c>
      <c r="AC378" t="s">
        <v>1538</v>
      </c>
      <c r="AD378" t="s">
        <v>1539</v>
      </c>
      <c r="AE378" t="s">
        <v>49</v>
      </c>
      <c r="AF378" t="s">
        <v>1540</v>
      </c>
    </row>
    <row r="379" spans="1:32" x14ac:dyDescent="0.2">
      <c r="A379" t="s">
        <v>1541</v>
      </c>
      <c r="B379">
        <v>5.0398923062185403</v>
      </c>
      <c r="C379">
        <v>3.4378934501190699</v>
      </c>
      <c r="D379">
        <v>40</v>
      </c>
      <c r="E379">
        <v>3.7319156759287702</v>
      </c>
      <c r="F379">
        <v>51</v>
      </c>
      <c r="G379">
        <v>4.4225154990373996</v>
      </c>
      <c r="H379">
        <v>61</v>
      </c>
      <c r="I379">
        <v>3.5870223107726602</v>
      </c>
      <c r="J379">
        <v>43</v>
      </c>
      <c r="K379">
        <v>5.3885064311208</v>
      </c>
      <c r="L379">
        <v>70</v>
      </c>
      <c r="M379">
        <v>5.4076632520422896</v>
      </c>
      <c r="N379">
        <v>75</v>
      </c>
      <c r="O379">
        <v>7.2775599195687297</v>
      </c>
      <c r="P379">
        <v>88</v>
      </c>
      <c r="Q379">
        <v>7.0660619111585801</v>
      </c>
      <c r="R379">
        <v>104</v>
      </c>
      <c r="S379">
        <v>3.79483673396448</v>
      </c>
      <c r="T379">
        <v>6.2849478784726003</v>
      </c>
      <c r="U379">
        <v>-1.6382304397069301</v>
      </c>
      <c r="V379">
        <v>-0.71213830620918905</v>
      </c>
      <c r="W379">
        <v>1.5219017978272101E-3</v>
      </c>
      <c r="X379">
        <v>2.8402696858643502E-2</v>
      </c>
      <c r="Y379">
        <v>2</v>
      </c>
      <c r="Z379">
        <v>49619298</v>
      </c>
      <c r="AA379">
        <v>49774778</v>
      </c>
      <c r="AB379">
        <v>1</v>
      </c>
      <c r="AC379" t="s">
        <v>1542</v>
      </c>
      <c r="AD379" t="s">
        <v>1543</v>
      </c>
      <c r="AE379" t="s">
        <v>49</v>
      </c>
      <c r="AF379" t="s">
        <v>1544</v>
      </c>
    </row>
    <row r="380" spans="1:32" x14ac:dyDescent="0.2">
      <c r="A380" t="s">
        <v>1545</v>
      </c>
      <c r="B380">
        <v>4.0693609308880703</v>
      </c>
      <c r="C380">
        <v>2.0797133216769699</v>
      </c>
      <c r="D380">
        <v>24</v>
      </c>
      <c r="E380">
        <v>3.4420581477012901</v>
      </c>
      <c r="F380">
        <v>47</v>
      </c>
      <c r="G380">
        <v>3.7753181089343699</v>
      </c>
      <c r="H380">
        <v>52</v>
      </c>
      <c r="I380">
        <v>3.0922606127350498</v>
      </c>
      <c r="J380">
        <v>37</v>
      </c>
      <c r="K380">
        <v>4.7770447084404299</v>
      </c>
      <c r="L380">
        <v>62</v>
      </c>
      <c r="M380">
        <v>4.9062905001973096</v>
      </c>
      <c r="N380">
        <v>68</v>
      </c>
      <c r="O380">
        <v>5.7151459255370298</v>
      </c>
      <c r="P380">
        <v>69</v>
      </c>
      <c r="Q380">
        <v>4.7670561218821002</v>
      </c>
      <c r="R380">
        <v>70</v>
      </c>
      <c r="S380">
        <v>3.0973375477619198</v>
      </c>
      <c r="T380">
        <v>5.0413843140142198</v>
      </c>
      <c r="U380">
        <v>-1.63800111059569</v>
      </c>
      <c r="V380">
        <v>-0.71193633515374299</v>
      </c>
      <c r="W380">
        <v>3.70814160422851E-3</v>
      </c>
      <c r="X380">
        <v>4.5626528444657699E-2</v>
      </c>
      <c r="Y380">
        <v>11</v>
      </c>
      <c r="Z380">
        <v>69218117</v>
      </c>
      <c r="AA380">
        <v>69237036</v>
      </c>
      <c r="AB380">
        <v>-1</v>
      </c>
      <c r="AC380" t="s">
        <v>1546</v>
      </c>
      <c r="AD380" t="s">
        <v>1547</v>
      </c>
      <c r="AE380" t="s">
        <v>49</v>
      </c>
      <c r="AF380" t="s">
        <v>1548</v>
      </c>
    </row>
    <row r="381" spans="1:32" x14ac:dyDescent="0.2">
      <c r="A381" t="s">
        <v>1549</v>
      </c>
      <c r="B381">
        <v>15.1022000011959</v>
      </c>
      <c r="C381">
        <v>13.6242444134348</v>
      </c>
      <c r="D381">
        <v>160</v>
      </c>
      <c r="E381">
        <v>9.8189237687057904</v>
      </c>
      <c r="F381">
        <v>135</v>
      </c>
      <c r="G381">
        <v>15.568692773034099</v>
      </c>
      <c r="H381">
        <v>216</v>
      </c>
      <c r="I381">
        <v>7.7100364610860597</v>
      </c>
      <c r="J381">
        <v>93</v>
      </c>
      <c r="K381">
        <v>18.229202607408698</v>
      </c>
      <c r="L381">
        <v>238</v>
      </c>
      <c r="M381">
        <v>17.0824859021468</v>
      </c>
      <c r="N381">
        <v>238</v>
      </c>
      <c r="O381">
        <v>17.7210639849385</v>
      </c>
      <c r="P381">
        <v>215</v>
      </c>
      <c r="Q381">
        <v>21.062950098812401</v>
      </c>
      <c r="R381">
        <v>311</v>
      </c>
      <c r="S381">
        <v>11.680474354065201</v>
      </c>
      <c r="T381">
        <v>18.5239256483266</v>
      </c>
      <c r="U381">
        <v>-1.63716473259507</v>
      </c>
      <c r="V381">
        <v>-0.71119949404229699</v>
      </c>
      <c r="W381">
        <v>3.70992802405607E-3</v>
      </c>
      <c r="X381">
        <v>4.5626528444657699E-2</v>
      </c>
      <c r="Y381" t="s">
        <v>85</v>
      </c>
      <c r="Z381">
        <v>62775585</v>
      </c>
      <c r="AA381">
        <v>62776685</v>
      </c>
      <c r="AB381">
        <v>-1</v>
      </c>
      <c r="AC381" t="s">
        <v>1550</v>
      </c>
      <c r="AD381" t="s">
        <v>1551</v>
      </c>
      <c r="AE381" t="s">
        <v>35</v>
      </c>
      <c r="AF381" t="s">
        <v>1552</v>
      </c>
    </row>
    <row r="382" spans="1:32" x14ac:dyDescent="0.2">
      <c r="A382" t="s">
        <v>1553</v>
      </c>
      <c r="B382">
        <v>29.934346375277698</v>
      </c>
      <c r="C382">
        <v>39.005235563696601</v>
      </c>
      <c r="D382">
        <v>459</v>
      </c>
      <c r="E382">
        <v>46.1960435612542</v>
      </c>
      <c r="F382">
        <v>637</v>
      </c>
      <c r="G382">
        <v>30.094678639791098</v>
      </c>
      <c r="H382">
        <v>418</v>
      </c>
      <c r="I382">
        <v>33.1902639100229</v>
      </c>
      <c r="J382">
        <v>402</v>
      </c>
      <c r="K382">
        <v>26.942532155603999</v>
      </c>
      <c r="L382">
        <v>352</v>
      </c>
      <c r="M382">
        <v>26.3220694718615</v>
      </c>
      <c r="N382">
        <v>367</v>
      </c>
      <c r="O382">
        <v>19.365710294445599</v>
      </c>
      <c r="P382">
        <v>235</v>
      </c>
      <c r="Q382">
        <v>18.358237405545999</v>
      </c>
      <c r="R382">
        <v>271</v>
      </c>
      <c r="S382">
        <v>37.121555418691202</v>
      </c>
      <c r="T382">
        <v>22.747137331864302</v>
      </c>
      <c r="U382">
        <v>1.63584150810361</v>
      </c>
      <c r="V382">
        <v>0.71003297655015596</v>
      </c>
      <c r="W382">
        <v>1.7835090569648399E-3</v>
      </c>
      <c r="X382">
        <v>3.0572868217230601E-2</v>
      </c>
      <c r="Y382">
        <v>7</v>
      </c>
      <c r="Z382">
        <v>30434982</v>
      </c>
      <c r="AA382">
        <v>30445535</v>
      </c>
      <c r="AB382">
        <v>-1</v>
      </c>
      <c r="AC382" t="s">
        <v>1554</v>
      </c>
      <c r="AD382" t="s">
        <v>1555</v>
      </c>
      <c r="AE382" t="s">
        <v>49</v>
      </c>
      <c r="AF382" t="s">
        <v>1556</v>
      </c>
    </row>
    <row r="383" spans="1:32" x14ac:dyDescent="0.2">
      <c r="A383" t="s">
        <v>1557</v>
      </c>
      <c r="B383">
        <v>52.990596813511203</v>
      </c>
      <c r="C383">
        <v>86.965971349308305</v>
      </c>
      <c r="D383">
        <v>1024</v>
      </c>
      <c r="E383">
        <v>50.471442102609501</v>
      </c>
      <c r="F383">
        <v>696</v>
      </c>
      <c r="G383">
        <v>65.978178379948204</v>
      </c>
      <c r="H383">
        <v>917</v>
      </c>
      <c r="I383">
        <v>61.061839566141501</v>
      </c>
      <c r="J383">
        <v>740</v>
      </c>
      <c r="K383">
        <v>39.401064755216602</v>
      </c>
      <c r="L383">
        <v>515</v>
      </c>
      <c r="M383">
        <v>36.3495245087611</v>
      </c>
      <c r="N383">
        <v>507</v>
      </c>
      <c r="O383">
        <v>46.337909770361399</v>
      </c>
      <c r="P383">
        <v>563</v>
      </c>
      <c r="Q383">
        <v>37.358844075742702</v>
      </c>
      <c r="R383">
        <v>552</v>
      </c>
      <c r="S383">
        <v>66.119357849501895</v>
      </c>
      <c r="T383">
        <v>39.861835777520398</v>
      </c>
      <c r="U383">
        <v>1.63350632451148</v>
      </c>
      <c r="V383">
        <v>0.70797204052662799</v>
      </c>
      <c r="W383">
        <v>1.0002294683630101E-3</v>
      </c>
      <c r="X383">
        <v>2.26931146539548E-2</v>
      </c>
      <c r="Y383">
        <v>5</v>
      </c>
      <c r="Z383">
        <v>67618140</v>
      </c>
      <c r="AA383">
        <v>67847434</v>
      </c>
      <c r="AB383">
        <v>-1</v>
      </c>
      <c r="AC383" t="s">
        <v>1558</v>
      </c>
      <c r="AD383" t="s">
        <v>1559</v>
      </c>
      <c r="AE383" t="s">
        <v>49</v>
      </c>
      <c r="AF383" t="s">
        <v>1560</v>
      </c>
    </row>
    <row r="384" spans="1:32" x14ac:dyDescent="0.2">
      <c r="A384" t="s">
        <v>1561</v>
      </c>
      <c r="B384">
        <v>10.6811156788304</v>
      </c>
      <c r="C384">
        <v>17.6987847987611</v>
      </c>
      <c r="D384">
        <v>208</v>
      </c>
      <c r="E384">
        <v>9.96385253281953</v>
      </c>
      <c r="F384">
        <v>137</v>
      </c>
      <c r="G384">
        <v>11.9012408957836</v>
      </c>
      <c r="H384">
        <v>165</v>
      </c>
      <c r="I384">
        <v>13.9770179695624</v>
      </c>
      <c r="J384">
        <v>169</v>
      </c>
      <c r="K384">
        <v>8.67511319052781</v>
      </c>
      <c r="L384">
        <v>113</v>
      </c>
      <c r="M384">
        <v>7.6996529747621896</v>
      </c>
      <c r="N384">
        <v>107</v>
      </c>
      <c r="O384">
        <v>8.2643477052729608</v>
      </c>
      <c r="P384">
        <v>100</v>
      </c>
      <c r="Q384">
        <v>7.2689153631535603</v>
      </c>
      <c r="R384">
        <v>107</v>
      </c>
      <c r="S384">
        <v>13.385224049231701</v>
      </c>
      <c r="T384">
        <v>7.9770073084291298</v>
      </c>
      <c r="U384">
        <v>1.6316141700975799</v>
      </c>
      <c r="V384">
        <v>0.70629994168701904</v>
      </c>
      <c r="W384">
        <v>2.64762293576238E-3</v>
      </c>
      <c r="X384">
        <v>3.7328890268224703E-2</v>
      </c>
      <c r="Y384">
        <v>4</v>
      </c>
      <c r="Z384">
        <v>148145716</v>
      </c>
      <c r="AA384">
        <v>148152140</v>
      </c>
      <c r="AB384">
        <v>-1</v>
      </c>
      <c r="AC384" t="s">
        <v>1562</v>
      </c>
      <c r="AD384" t="s">
        <v>1563</v>
      </c>
      <c r="AE384" t="s">
        <v>49</v>
      </c>
      <c r="AF384" t="s">
        <v>1564</v>
      </c>
    </row>
    <row r="385" spans="1:32" x14ac:dyDescent="0.2">
      <c r="A385" t="s">
        <v>1565</v>
      </c>
      <c r="B385">
        <v>118.31303039282299</v>
      </c>
      <c r="C385">
        <v>74.317918903191199</v>
      </c>
      <c r="D385">
        <v>875</v>
      </c>
      <c r="E385">
        <v>104.892193027318</v>
      </c>
      <c r="F385">
        <v>1447</v>
      </c>
      <c r="G385">
        <v>108.54938448450299</v>
      </c>
      <c r="H385">
        <v>1509</v>
      </c>
      <c r="I385">
        <v>74.173024564138103</v>
      </c>
      <c r="J385">
        <v>899</v>
      </c>
      <c r="K385">
        <v>145.79540450160201</v>
      </c>
      <c r="L385">
        <v>1907</v>
      </c>
      <c r="M385">
        <v>133.114465614842</v>
      </c>
      <c r="N385">
        <v>1858</v>
      </c>
      <c r="O385">
        <v>160.723060596577</v>
      </c>
      <c r="P385">
        <v>1954</v>
      </c>
      <c r="Q385">
        <v>144.93879145041601</v>
      </c>
      <c r="R385">
        <v>2143</v>
      </c>
      <c r="S385">
        <v>90.483130244787802</v>
      </c>
      <c r="T385">
        <v>146.142930540859</v>
      </c>
      <c r="U385">
        <v>-1.63134435300556</v>
      </c>
      <c r="V385">
        <v>-0.706061346081992</v>
      </c>
      <c r="W385">
        <v>3.1924892023005698E-4</v>
      </c>
      <c r="X385">
        <v>1.2211491067202099E-2</v>
      </c>
      <c r="Y385">
        <v>15</v>
      </c>
      <c r="Z385">
        <v>58175879</v>
      </c>
      <c r="AA385">
        <v>58214932</v>
      </c>
      <c r="AB385">
        <v>-1</v>
      </c>
      <c r="AC385" t="s">
        <v>1566</v>
      </c>
      <c r="AD385" t="s">
        <v>1567</v>
      </c>
      <c r="AE385" t="s">
        <v>49</v>
      </c>
      <c r="AF385" t="s">
        <v>1568</v>
      </c>
    </row>
    <row r="386" spans="1:32" x14ac:dyDescent="0.2">
      <c r="A386" t="s">
        <v>1569</v>
      </c>
      <c r="B386">
        <v>13.8099333538743</v>
      </c>
      <c r="C386">
        <v>19.820941249451899</v>
      </c>
      <c r="D386">
        <v>233</v>
      </c>
      <c r="E386">
        <v>14.5291086024023</v>
      </c>
      <c r="F386">
        <v>200</v>
      </c>
      <c r="G386">
        <v>14.7057629195634</v>
      </c>
      <c r="H386">
        <v>204</v>
      </c>
      <c r="I386">
        <v>19.831698063007501</v>
      </c>
      <c r="J386">
        <v>240</v>
      </c>
      <c r="K386">
        <v>10.5094983585689</v>
      </c>
      <c r="L386">
        <v>137</v>
      </c>
      <c r="M386">
        <v>10.7795141646671</v>
      </c>
      <c r="N386">
        <v>150</v>
      </c>
      <c r="O386">
        <v>9.9912263302553708</v>
      </c>
      <c r="P386">
        <v>121</v>
      </c>
      <c r="Q386">
        <v>10.311717143078299</v>
      </c>
      <c r="R386">
        <v>152</v>
      </c>
      <c r="S386">
        <v>17.2218777086063</v>
      </c>
      <c r="T386">
        <v>10.397988999142401</v>
      </c>
      <c r="U386">
        <v>1.62318103636736</v>
      </c>
      <c r="V386">
        <v>0.69882391529186605</v>
      </c>
      <c r="W386">
        <v>3.9205180352622898E-4</v>
      </c>
      <c r="X386">
        <v>1.3375035115385001E-2</v>
      </c>
      <c r="Y386">
        <v>17</v>
      </c>
      <c r="Z386">
        <v>79334025</v>
      </c>
      <c r="AA386">
        <v>79355091</v>
      </c>
      <c r="AB386">
        <v>-1</v>
      </c>
      <c r="AC386" t="s">
        <v>1570</v>
      </c>
      <c r="AD386" t="s">
        <v>1571</v>
      </c>
      <c r="AE386" t="s">
        <v>49</v>
      </c>
      <c r="AF386" t="s">
        <v>1572</v>
      </c>
    </row>
    <row r="387" spans="1:32" x14ac:dyDescent="0.2">
      <c r="A387" t="s">
        <v>1573</v>
      </c>
      <c r="B387">
        <v>6.4757301521791</v>
      </c>
      <c r="C387">
        <v>3.2681209340638002</v>
      </c>
      <c r="D387">
        <v>38</v>
      </c>
      <c r="E387">
        <v>5.1087389350092902</v>
      </c>
      <c r="F387">
        <v>70</v>
      </c>
      <c r="G387">
        <v>5.7888211003660297</v>
      </c>
      <c r="H387">
        <v>80</v>
      </c>
      <c r="I387">
        <v>5.7309896689356297</v>
      </c>
      <c r="J387">
        <v>69</v>
      </c>
      <c r="K387">
        <v>7.6814878911721998</v>
      </c>
      <c r="L387">
        <v>100</v>
      </c>
      <c r="M387">
        <v>8.2010257266071704</v>
      </c>
      <c r="N387">
        <v>114</v>
      </c>
      <c r="O387">
        <v>8.7577415981250795</v>
      </c>
      <c r="P387">
        <v>106</v>
      </c>
      <c r="Q387">
        <v>7.2689153631535603</v>
      </c>
      <c r="R387">
        <v>107</v>
      </c>
      <c r="S387">
        <v>4.9741676595936903</v>
      </c>
      <c r="T387">
        <v>7.9772926447645096</v>
      </c>
      <c r="U387">
        <v>-1.62076636690173</v>
      </c>
      <c r="V387">
        <v>-0.69667614168534597</v>
      </c>
      <c r="W387">
        <v>2.7830945751266801E-3</v>
      </c>
      <c r="X387">
        <v>3.8323085740377301E-2</v>
      </c>
      <c r="Y387">
        <v>8</v>
      </c>
      <c r="Z387">
        <v>124369049</v>
      </c>
      <c r="AA387">
        <v>124439658</v>
      </c>
      <c r="AB387">
        <v>-1</v>
      </c>
      <c r="AC387" t="s">
        <v>1574</v>
      </c>
      <c r="AD387" t="s">
        <v>1575</v>
      </c>
      <c r="AE387" t="s">
        <v>49</v>
      </c>
      <c r="AF387" t="s">
        <v>1576</v>
      </c>
    </row>
    <row r="388" spans="1:32" x14ac:dyDescent="0.2">
      <c r="A388" t="s">
        <v>1577</v>
      </c>
      <c r="B388">
        <v>19.732162142687699</v>
      </c>
      <c r="C388">
        <v>10.568339124440101</v>
      </c>
      <c r="D388">
        <v>124</v>
      </c>
      <c r="E388">
        <v>13.7320003997767</v>
      </c>
      <c r="F388">
        <v>189</v>
      </c>
      <c r="G388">
        <v>19.883342040387699</v>
      </c>
      <c r="H388">
        <v>276</v>
      </c>
      <c r="I388">
        <v>16.7806675917756</v>
      </c>
      <c r="J388">
        <v>203</v>
      </c>
      <c r="K388">
        <v>24.649550695552598</v>
      </c>
      <c r="L388">
        <v>322</v>
      </c>
      <c r="M388">
        <v>25.4625733258415</v>
      </c>
      <c r="N388">
        <v>355</v>
      </c>
      <c r="O388">
        <v>23.148396806311801</v>
      </c>
      <c r="P388">
        <v>281</v>
      </c>
      <c r="Q388">
        <v>23.632427157415499</v>
      </c>
      <c r="R388">
        <v>349</v>
      </c>
      <c r="S388">
        <v>15.241087289095001</v>
      </c>
      <c r="T388">
        <v>24.223236996280399</v>
      </c>
      <c r="U388">
        <v>-1.6205186596480701</v>
      </c>
      <c r="V388">
        <v>-0.69645563282900003</v>
      </c>
      <c r="W388">
        <v>1.3103040781794501E-3</v>
      </c>
      <c r="X388">
        <v>2.6302460111698001E-2</v>
      </c>
      <c r="Y388">
        <v>3</v>
      </c>
      <c r="Z388">
        <v>86545581</v>
      </c>
      <c r="AA388">
        <v>86548629</v>
      </c>
      <c r="AB388">
        <v>-1</v>
      </c>
      <c r="AC388" t="s">
        <v>1578</v>
      </c>
      <c r="AD388" t="s">
        <v>1579</v>
      </c>
      <c r="AE388" t="s">
        <v>49</v>
      </c>
      <c r="AF388" t="s">
        <v>1580</v>
      </c>
    </row>
    <row r="389" spans="1:32" x14ac:dyDescent="0.2">
      <c r="A389" t="s">
        <v>1581</v>
      </c>
      <c r="B389">
        <v>4.4943087311440202</v>
      </c>
      <c r="C389">
        <v>4.5414148044782703</v>
      </c>
      <c r="D389">
        <v>53</v>
      </c>
      <c r="E389">
        <v>3.2971293835875501</v>
      </c>
      <c r="F389">
        <v>45</v>
      </c>
      <c r="G389">
        <v>2.6966557920959802</v>
      </c>
      <c r="H389">
        <v>37</v>
      </c>
      <c r="I389">
        <v>3.3396414617538599</v>
      </c>
      <c r="J389">
        <v>40</v>
      </c>
      <c r="K389">
        <v>4.92991013911052</v>
      </c>
      <c r="L389">
        <v>64</v>
      </c>
      <c r="M389">
        <v>5.1927892155373003</v>
      </c>
      <c r="N389">
        <v>72</v>
      </c>
      <c r="O389">
        <v>6.7841660267166102</v>
      </c>
      <c r="P389">
        <v>82</v>
      </c>
      <c r="Q389">
        <v>5.1727630258720696</v>
      </c>
      <c r="R389">
        <v>76</v>
      </c>
      <c r="S389">
        <v>3.4687103604789198</v>
      </c>
      <c r="T389">
        <v>5.5199071018091201</v>
      </c>
      <c r="U389">
        <v>-1.6125235467735599</v>
      </c>
      <c r="V389">
        <v>-0.68932022755320099</v>
      </c>
      <c r="W389">
        <v>3.9051445602305999E-3</v>
      </c>
      <c r="X389">
        <v>4.7027694899220998E-2</v>
      </c>
      <c r="Y389">
        <v>18</v>
      </c>
      <c r="Z389">
        <v>37805718</v>
      </c>
      <c r="AA389">
        <v>37807922</v>
      </c>
      <c r="AB389">
        <v>-1</v>
      </c>
      <c r="AC389" t="s">
        <v>1582</v>
      </c>
      <c r="AD389" t="s">
        <v>1583</v>
      </c>
      <c r="AE389" t="s">
        <v>78</v>
      </c>
      <c r="AF389" t="s">
        <v>1584</v>
      </c>
    </row>
    <row r="390" spans="1:32" x14ac:dyDescent="0.2">
      <c r="A390" t="s">
        <v>1585</v>
      </c>
      <c r="B390">
        <v>8.0790872974246302</v>
      </c>
      <c r="C390">
        <v>10.907884156550599</v>
      </c>
      <c r="D390">
        <v>128</v>
      </c>
      <c r="E390">
        <v>7.7174566890565801</v>
      </c>
      <c r="F390">
        <v>106</v>
      </c>
      <c r="G390">
        <v>11.757419253538499</v>
      </c>
      <c r="H390">
        <v>163</v>
      </c>
      <c r="I390">
        <v>9.6890832532364897</v>
      </c>
      <c r="J390">
        <v>117</v>
      </c>
      <c r="K390">
        <v>5.4649391464558503</v>
      </c>
      <c r="L390">
        <v>71</v>
      </c>
      <c r="M390">
        <v>6.2671593980622502</v>
      </c>
      <c r="N390">
        <v>87</v>
      </c>
      <c r="O390">
        <v>5.2217520326849103</v>
      </c>
      <c r="P390">
        <v>63</v>
      </c>
      <c r="Q390">
        <v>7.6070044498118703</v>
      </c>
      <c r="R390">
        <v>112</v>
      </c>
      <c r="S390">
        <v>10.017960838095499</v>
      </c>
      <c r="T390">
        <v>6.1402137567537203</v>
      </c>
      <c r="U390">
        <v>1.6121652203477801</v>
      </c>
      <c r="V390">
        <v>0.688999603891848</v>
      </c>
      <c r="W390">
        <v>2.7324182866684298E-3</v>
      </c>
      <c r="X390">
        <v>3.8010603534904902E-2</v>
      </c>
      <c r="Y390">
        <v>17</v>
      </c>
      <c r="Z390">
        <v>87282886</v>
      </c>
      <c r="AA390">
        <v>87381769</v>
      </c>
      <c r="AB390">
        <v>1</v>
      </c>
      <c r="AC390" t="s">
        <v>1586</v>
      </c>
      <c r="AD390" t="s">
        <v>1587</v>
      </c>
      <c r="AE390" t="s">
        <v>49</v>
      </c>
      <c r="AF390" t="s">
        <v>1588</v>
      </c>
    </row>
    <row r="391" spans="1:32" x14ac:dyDescent="0.2">
      <c r="A391" t="s">
        <v>1589</v>
      </c>
      <c r="B391">
        <v>13.1000311032941</v>
      </c>
      <c r="C391">
        <v>16.765035960457201</v>
      </c>
      <c r="D391">
        <v>197</v>
      </c>
      <c r="E391">
        <v>14.0218579280042</v>
      </c>
      <c r="F391">
        <v>193</v>
      </c>
      <c r="G391">
        <v>16.072068520892</v>
      </c>
      <c r="H391">
        <v>223</v>
      </c>
      <c r="I391">
        <v>17.852651270856999</v>
      </c>
      <c r="J391">
        <v>216</v>
      </c>
      <c r="K391">
        <v>9.2101421978731395</v>
      </c>
      <c r="L391">
        <v>120</v>
      </c>
      <c r="M391">
        <v>10.5646401281621</v>
      </c>
      <c r="N391">
        <v>147</v>
      </c>
      <c r="O391">
        <v>10.813549485008901</v>
      </c>
      <c r="P391">
        <v>131</v>
      </c>
      <c r="Q391">
        <v>9.5003033350983799</v>
      </c>
      <c r="R391">
        <v>140</v>
      </c>
      <c r="S391">
        <v>16.177903420052601</v>
      </c>
      <c r="T391">
        <v>10.0221587865356</v>
      </c>
      <c r="U391">
        <v>1.60865384922604</v>
      </c>
      <c r="V391">
        <v>0.68585391976514098</v>
      </c>
      <c r="W391">
        <v>8.35560143361264E-5</v>
      </c>
      <c r="X391">
        <v>6.0112707723166603E-3</v>
      </c>
      <c r="Y391">
        <v>2</v>
      </c>
      <c r="Z391">
        <v>127138772</v>
      </c>
      <c r="AA391">
        <v>127143442</v>
      </c>
      <c r="AB391">
        <v>-1</v>
      </c>
      <c r="AC391" t="s">
        <v>1590</v>
      </c>
      <c r="AD391" t="s">
        <v>1591</v>
      </c>
      <c r="AE391" t="s">
        <v>49</v>
      </c>
      <c r="AF391" t="s">
        <v>1592</v>
      </c>
    </row>
    <row r="392" spans="1:32" x14ac:dyDescent="0.2">
      <c r="A392" t="s">
        <v>1593</v>
      </c>
      <c r="B392">
        <v>3.3697622765103401</v>
      </c>
      <c r="C392">
        <v>2.84368964392565</v>
      </c>
      <c r="D392">
        <v>33</v>
      </c>
      <c r="E392">
        <v>2.5000211809619901</v>
      </c>
      <c r="F392">
        <v>34</v>
      </c>
      <c r="G392">
        <v>2.19328004423806</v>
      </c>
      <c r="H392">
        <v>30</v>
      </c>
      <c r="I392">
        <v>2.84487976371625</v>
      </c>
      <c r="J392">
        <v>34</v>
      </c>
      <c r="K392">
        <v>4.6241792777703301</v>
      </c>
      <c r="L392">
        <v>60</v>
      </c>
      <c r="M392">
        <v>3.6170462811673598</v>
      </c>
      <c r="N392">
        <v>50</v>
      </c>
      <c r="O392">
        <v>3.9060349850792599</v>
      </c>
      <c r="P392">
        <v>47</v>
      </c>
      <c r="Q392">
        <v>4.4289670352238</v>
      </c>
      <c r="R392">
        <v>65</v>
      </c>
      <c r="S392">
        <v>2.5954676582104899</v>
      </c>
      <c r="T392">
        <v>4.1440568948101904</v>
      </c>
      <c r="U392">
        <v>-1.60847074436018</v>
      </c>
      <c r="V392">
        <v>-0.68568969579772099</v>
      </c>
      <c r="W392">
        <v>1.9181062861832101E-3</v>
      </c>
      <c r="X392">
        <v>3.1823667262258E-2</v>
      </c>
      <c r="Y392">
        <v>11</v>
      </c>
      <c r="Z392">
        <v>61864568</v>
      </c>
      <c r="AA392">
        <v>61868058</v>
      </c>
      <c r="AB392">
        <v>-1</v>
      </c>
      <c r="AC392" t="s">
        <v>1594</v>
      </c>
      <c r="AD392" t="s">
        <v>1595</v>
      </c>
      <c r="AE392" t="s">
        <v>40</v>
      </c>
      <c r="AF392" t="s">
        <v>1596</v>
      </c>
    </row>
    <row r="393" spans="1:32" x14ac:dyDescent="0.2">
      <c r="A393" t="s">
        <v>1597</v>
      </c>
      <c r="B393">
        <v>123.31375005233301</v>
      </c>
      <c r="C393">
        <v>162.59962725192801</v>
      </c>
      <c r="D393">
        <v>1915</v>
      </c>
      <c r="E393">
        <v>132.718515737156</v>
      </c>
      <c r="F393">
        <v>1831</v>
      </c>
      <c r="G393">
        <v>158.671226806927</v>
      </c>
      <c r="H393">
        <v>2206</v>
      </c>
      <c r="I393">
        <v>154.984101910281</v>
      </c>
      <c r="J393">
        <v>1879</v>
      </c>
      <c r="K393">
        <v>93.744725358434906</v>
      </c>
      <c r="L393">
        <v>1226</v>
      </c>
      <c r="M393">
        <v>97.803498949188594</v>
      </c>
      <c r="N393">
        <v>1365</v>
      </c>
      <c r="O393">
        <v>94.197117377016696</v>
      </c>
      <c r="P393">
        <v>1145</v>
      </c>
      <c r="Q393">
        <v>91.791187027729904</v>
      </c>
      <c r="R393">
        <v>1357</v>
      </c>
      <c r="S393">
        <v>152.243367926573</v>
      </c>
      <c r="T393">
        <v>94.3841321780925</v>
      </c>
      <c r="U393">
        <v>1.6076511345815201</v>
      </c>
      <c r="V393">
        <v>0.68495437105989398</v>
      </c>
      <c r="W393">
        <v>2.1499232078173101E-6</v>
      </c>
      <c r="X393">
        <v>2.5377579764294701E-3</v>
      </c>
      <c r="Y393">
        <v>11</v>
      </c>
      <c r="Z393">
        <v>97415533</v>
      </c>
      <c r="AA393">
        <v>97502402</v>
      </c>
      <c r="AB393">
        <v>1</v>
      </c>
      <c r="AC393" t="s">
        <v>1598</v>
      </c>
      <c r="AD393" t="s">
        <v>1599</v>
      </c>
      <c r="AE393" t="s">
        <v>49</v>
      </c>
      <c r="AF393" t="s">
        <v>1600</v>
      </c>
    </row>
    <row r="394" spans="1:32" x14ac:dyDescent="0.2">
      <c r="A394" t="s">
        <v>1601</v>
      </c>
      <c r="B394">
        <v>19.9178702743482</v>
      </c>
      <c r="C394">
        <v>32.638766211624201</v>
      </c>
      <c r="D394">
        <v>384</v>
      </c>
      <c r="E394">
        <v>22.500190628657901</v>
      </c>
      <c r="F394">
        <v>310</v>
      </c>
      <c r="G394">
        <v>20.674361072735799</v>
      </c>
      <c r="H394">
        <v>287</v>
      </c>
      <c r="I394">
        <v>22.635347685220601</v>
      </c>
      <c r="J394">
        <v>274</v>
      </c>
      <c r="K394">
        <v>14.407566840656299</v>
      </c>
      <c r="L394">
        <v>188</v>
      </c>
      <c r="M394">
        <v>14.289123427581901</v>
      </c>
      <c r="N394">
        <v>199</v>
      </c>
      <c r="O394">
        <v>18.707851770642801</v>
      </c>
      <c r="P394">
        <v>227</v>
      </c>
      <c r="Q394">
        <v>13.4897545576664</v>
      </c>
      <c r="R394">
        <v>199</v>
      </c>
      <c r="S394">
        <v>24.612166399559602</v>
      </c>
      <c r="T394">
        <v>15.223574149136899</v>
      </c>
      <c r="U394">
        <v>1.6033358732158001</v>
      </c>
      <c r="V394">
        <v>0.68107667868348098</v>
      </c>
      <c r="W394">
        <v>1.5689835361821401E-3</v>
      </c>
      <c r="X394">
        <v>2.8778515719800501E-2</v>
      </c>
      <c r="Y394">
        <v>8</v>
      </c>
      <c r="Z394">
        <v>84872111</v>
      </c>
      <c r="AA394">
        <v>84888221</v>
      </c>
      <c r="AB394">
        <v>1</v>
      </c>
      <c r="AC394" t="s">
        <v>1602</v>
      </c>
      <c r="AD394" t="s">
        <v>1603</v>
      </c>
      <c r="AE394" t="s">
        <v>49</v>
      </c>
      <c r="AF394" t="s">
        <v>1604</v>
      </c>
    </row>
    <row r="395" spans="1:32" x14ac:dyDescent="0.2">
      <c r="A395" t="s">
        <v>1605</v>
      </c>
      <c r="B395">
        <v>26.402896443581401</v>
      </c>
      <c r="C395">
        <v>36.543534080895299</v>
      </c>
      <c r="D395">
        <v>430</v>
      </c>
      <c r="E395">
        <v>27.210375462354399</v>
      </c>
      <c r="F395">
        <v>375</v>
      </c>
      <c r="G395">
        <v>31.029519314384402</v>
      </c>
      <c r="H395">
        <v>431</v>
      </c>
      <c r="I395">
        <v>35.911453249229702</v>
      </c>
      <c r="J395">
        <v>435</v>
      </c>
      <c r="K395">
        <v>19.2992606220993</v>
      </c>
      <c r="L395">
        <v>252</v>
      </c>
      <c r="M395">
        <v>20.950218559236699</v>
      </c>
      <c r="N395">
        <v>292</v>
      </c>
      <c r="O395">
        <v>19.2834779789703</v>
      </c>
      <c r="P395">
        <v>234</v>
      </c>
      <c r="Q395">
        <v>20.995332281480799</v>
      </c>
      <c r="R395">
        <v>310</v>
      </c>
      <c r="S395">
        <v>32.673720526715996</v>
      </c>
      <c r="T395">
        <v>20.132072360446699</v>
      </c>
      <c r="U395">
        <v>1.6023652709163601</v>
      </c>
      <c r="V395">
        <v>0.68020305815311</v>
      </c>
      <c r="W395">
        <v>8.2073159731206396E-5</v>
      </c>
      <c r="X395">
        <v>6.0112707723166603E-3</v>
      </c>
      <c r="Y395">
        <v>5</v>
      </c>
      <c r="Z395">
        <v>128984557</v>
      </c>
      <c r="AA395">
        <v>129008574</v>
      </c>
      <c r="AB395">
        <v>-1</v>
      </c>
      <c r="AC395" t="s">
        <v>1606</v>
      </c>
      <c r="AD395" t="s">
        <v>1607</v>
      </c>
      <c r="AE395" t="s">
        <v>49</v>
      </c>
      <c r="AF395" t="s">
        <v>1608</v>
      </c>
    </row>
    <row r="396" spans="1:32" x14ac:dyDescent="0.2">
      <c r="A396" t="s">
        <v>1609</v>
      </c>
      <c r="B396">
        <v>9.6258299797139504</v>
      </c>
      <c r="C396">
        <v>5.6449361588374796</v>
      </c>
      <c r="D396">
        <v>66</v>
      </c>
      <c r="E396">
        <v>6.9203484864310196</v>
      </c>
      <c r="F396">
        <v>95</v>
      </c>
      <c r="G396">
        <v>10.534935294455</v>
      </c>
      <c r="H396">
        <v>146</v>
      </c>
      <c r="I396">
        <v>6.7205130650108504</v>
      </c>
      <c r="J396">
        <v>81</v>
      </c>
      <c r="K396">
        <v>10.585931073904</v>
      </c>
      <c r="L396">
        <v>138</v>
      </c>
      <c r="M396">
        <v>10.4930154493271</v>
      </c>
      <c r="N396">
        <v>146</v>
      </c>
      <c r="O396">
        <v>12.211498848089899</v>
      </c>
      <c r="P396">
        <v>148</v>
      </c>
      <c r="Q396">
        <v>13.895461461656399</v>
      </c>
      <c r="R396">
        <v>205</v>
      </c>
      <c r="S396">
        <v>7.4551832511835796</v>
      </c>
      <c r="T396">
        <v>11.796476708244301</v>
      </c>
      <c r="U396">
        <v>-1.60197499575145</v>
      </c>
      <c r="V396">
        <v>-0.67985162977726399</v>
      </c>
      <c r="W396">
        <v>4.1913688479422199E-3</v>
      </c>
      <c r="X396">
        <v>4.8536183311085203E-2</v>
      </c>
      <c r="Y396">
        <v>7</v>
      </c>
      <c r="Z396">
        <v>79115102</v>
      </c>
      <c r="AA396">
        <v>79131018</v>
      </c>
      <c r="AB396">
        <v>-1</v>
      </c>
      <c r="AC396" t="s">
        <v>1610</v>
      </c>
      <c r="AD396" t="s">
        <v>1611</v>
      </c>
      <c r="AE396" t="s">
        <v>49</v>
      </c>
      <c r="AF396" t="s">
        <v>1612</v>
      </c>
    </row>
    <row r="397" spans="1:32" x14ac:dyDescent="0.2">
      <c r="A397" t="s">
        <v>1613</v>
      </c>
      <c r="B397">
        <v>31.852100004551399</v>
      </c>
      <c r="C397">
        <v>39.344780595807102</v>
      </c>
      <c r="D397">
        <v>463</v>
      </c>
      <c r="E397">
        <v>29.6017000702311</v>
      </c>
      <c r="F397">
        <v>408</v>
      </c>
      <c r="G397">
        <v>42.966715620729303</v>
      </c>
      <c r="H397">
        <v>597</v>
      </c>
      <c r="I397">
        <v>45.559306360963099</v>
      </c>
      <c r="J397">
        <v>552</v>
      </c>
      <c r="K397">
        <v>27.171830301609099</v>
      </c>
      <c r="L397">
        <v>355</v>
      </c>
      <c r="M397">
        <v>25.3909486470065</v>
      </c>
      <c r="N397">
        <v>354</v>
      </c>
      <c r="O397">
        <v>23.312861437262502</v>
      </c>
      <c r="P397">
        <v>283</v>
      </c>
      <c r="Q397">
        <v>21.468657002802399</v>
      </c>
      <c r="R397">
        <v>317</v>
      </c>
      <c r="S397">
        <v>39.368125661932602</v>
      </c>
      <c r="T397">
        <v>24.336074347170101</v>
      </c>
      <c r="U397">
        <v>1.60071223273985</v>
      </c>
      <c r="V397">
        <v>0.67871397136788802</v>
      </c>
      <c r="W397">
        <v>7.21617819431003E-4</v>
      </c>
      <c r="X397">
        <v>1.8456145913023501E-2</v>
      </c>
      <c r="Y397">
        <v>11</v>
      </c>
      <c r="Z397">
        <v>117765988</v>
      </c>
      <c r="AA397">
        <v>117782198</v>
      </c>
      <c r="AB397">
        <v>-1</v>
      </c>
      <c r="AC397" t="s">
        <v>1614</v>
      </c>
      <c r="AD397" t="s">
        <v>1615</v>
      </c>
      <c r="AE397" t="s">
        <v>49</v>
      </c>
      <c r="AF397" t="s">
        <v>1616</v>
      </c>
    </row>
    <row r="398" spans="1:32" x14ac:dyDescent="0.2">
      <c r="A398" t="s">
        <v>1617</v>
      </c>
      <c r="B398">
        <v>32.583283026967102</v>
      </c>
      <c r="C398">
        <v>48.172951430680797</v>
      </c>
      <c r="D398">
        <v>567</v>
      </c>
      <c r="E398">
        <v>34.819135578325699</v>
      </c>
      <c r="F398">
        <v>480</v>
      </c>
      <c r="G398">
        <v>35.991365971840999</v>
      </c>
      <c r="H398">
        <v>500</v>
      </c>
      <c r="I398">
        <v>41.848593625680998</v>
      </c>
      <c r="J398">
        <v>507</v>
      </c>
      <c r="K398">
        <v>27.936157454959599</v>
      </c>
      <c r="L398">
        <v>365</v>
      </c>
      <c r="M398">
        <v>26.966691581376399</v>
      </c>
      <c r="N398">
        <v>376</v>
      </c>
      <c r="O398">
        <v>23.3950937527379</v>
      </c>
      <c r="P398">
        <v>284</v>
      </c>
      <c r="Q398">
        <v>21.5362748201341</v>
      </c>
      <c r="R398">
        <v>318</v>
      </c>
      <c r="S398">
        <v>40.208011651632098</v>
      </c>
      <c r="T398">
        <v>24.958554402301999</v>
      </c>
      <c r="U398">
        <v>1.60047655093706</v>
      </c>
      <c r="V398">
        <v>0.67850153967972304</v>
      </c>
      <c r="W398">
        <v>2.8974027218527999E-4</v>
      </c>
      <c r="X398">
        <v>1.16272938707879E-2</v>
      </c>
      <c r="Y398">
        <v>14</v>
      </c>
      <c r="Z398">
        <v>55540266</v>
      </c>
      <c r="AA398">
        <v>55551242</v>
      </c>
      <c r="AB398">
        <v>1</v>
      </c>
      <c r="AC398" t="s">
        <v>1618</v>
      </c>
      <c r="AD398" t="s">
        <v>1619</v>
      </c>
      <c r="AE398" t="s">
        <v>49</v>
      </c>
      <c r="AF398" t="s">
        <v>1620</v>
      </c>
    </row>
    <row r="399" spans="1:32" x14ac:dyDescent="0.2">
      <c r="A399" t="s">
        <v>1621</v>
      </c>
      <c r="B399">
        <v>24.1042130156195</v>
      </c>
      <c r="C399">
        <v>33.827173824011098</v>
      </c>
      <c r="D399">
        <v>398</v>
      </c>
      <c r="E399">
        <v>21.340760515747998</v>
      </c>
      <c r="F399">
        <v>294</v>
      </c>
      <c r="G399">
        <v>31.964359988977701</v>
      </c>
      <c r="H399">
        <v>444</v>
      </c>
      <c r="I399">
        <v>32.2007405139477</v>
      </c>
      <c r="J399">
        <v>390</v>
      </c>
      <c r="K399">
        <v>17.847039030733399</v>
      </c>
      <c r="L399">
        <v>233</v>
      </c>
      <c r="M399">
        <v>20.5920951650617</v>
      </c>
      <c r="N399">
        <v>287</v>
      </c>
      <c r="O399">
        <v>15.418559151628701</v>
      </c>
      <c r="P399">
        <v>187</v>
      </c>
      <c r="Q399">
        <v>19.642975934847499</v>
      </c>
      <c r="R399">
        <v>290</v>
      </c>
      <c r="S399">
        <v>29.8332587106711</v>
      </c>
      <c r="T399">
        <v>18.375167320567801</v>
      </c>
      <c r="U399">
        <v>1.5911181208596299</v>
      </c>
      <c r="V399">
        <v>0.67004094192461405</v>
      </c>
      <c r="W399">
        <v>1.9018568068032799E-3</v>
      </c>
      <c r="X399">
        <v>3.1701418682429199E-2</v>
      </c>
      <c r="Y399">
        <v>4</v>
      </c>
      <c r="Z399">
        <v>116995317</v>
      </c>
      <c r="AA399">
        <v>117005277</v>
      </c>
      <c r="AB399">
        <v>1</v>
      </c>
      <c r="AC399" t="s">
        <v>1622</v>
      </c>
      <c r="AD399" t="s">
        <v>1623</v>
      </c>
      <c r="AE399" t="s">
        <v>49</v>
      </c>
      <c r="AF399" t="s">
        <v>1624</v>
      </c>
    </row>
    <row r="400" spans="1:32" x14ac:dyDescent="0.2">
      <c r="A400" t="s">
        <v>1625</v>
      </c>
      <c r="B400">
        <v>82.570435201765306</v>
      </c>
      <c r="C400">
        <v>64.725771746068901</v>
      </c>
      <c r="D400">
        <v>762</v>
      </c>
      <c r="E400">
        <v>59.312096713547497</v>
      </c>
      <c r="F400">
        <v>818</v>
      </c>
      <c r="G400">
        <v>74.679387735777894</v>
      </c>
      <c r="H400">
        <v>1038</v>
      </c>
      <c r="I400">
        <v>56.8563651328218</v>
      </c>
      <c r="J400">
        <v>689</v>
      </c>
      <c r="K400">
        <v>102.15232404529</v>
      </c>
      <c r="L400">
        <v>1336</v>
      </c>
      <c r="M400">
        <v>93.076270146078798</v>
      </c>
      <c r="N400">
        <v>1299</v>
      </c>
      <c r="O400">
        <v>110.396883525661</v>
      </c>
      <c r="P400">
        <v>1342</v>
      </c>
      <c r="Q400">
        <v>99.364382568875897</v>
      </c>
      <c r="R400">
        <v>1469</v>
      </c>
      <c r="S400">
        <v>63.893405332054002</v>
      </c>
      <c r="T400">
        <v>101.247465071477</v>
      </c>
      <c r="U400">
        <v>-1.5873056664618199</v>
      </c>
      <c r="V400">
        <v>-0.66657997381011602</v>
      </c>
      <c r="W400">
        <v>2.5260485294369599E-5</v>
      </c>
      <c r="X400">
        <v>4.3842729789040202E-3</v>
      </c>
      <c r="Y400">
        <v>5</v>
      </c>
      <c r="Z400">
        <v>64156305</v>
      </c>
      <c r="AA400">
        <v>64351486</v>
      </c>
      <c r="AB400">
        <v>1</v>
      </c>
      <c r="AC400" t="s">
        <v>1626</v>
      </c>
      <c r="AD400" t="s">
        <v>1627</v>
      </c>
      <c r="AE400" t="s">
        <v>49</v>
      </c>
      <c r="AF400" t="s">
        <v>1628</v>
      </c>
    </row>
    <row r="401" spans="1:32" x14ac:dyDescent="0.2">
      <c r="A401" t="s">
        <v>1629</v>
      </c>
      <c r="B401">
        <v>27.581000415407502</v>
      </c>
      <c r="C401">
        <v>23.8954816347782</v>
      </c>
      <c r="D401">
        <v>281</v>
      </c>
      <c r="E401">
        <v>21.413224897804898</v>
      </c>
      <c r="F401">
        <v>295</v>
      </c>
      <c r="G401">
        <v>22.615953243044899</v>
      </c>
      <c r="H401">
        <v>314</v>
      </c>
      <c r="I401">
        <v>17.357889572819399</v>
      </c>
      <c r="J401">
        <v>210</v>
      </c>
      <c r="K401">
        <v>32.751418521067599</v>
      </c>
      <c r="L401">
        <v>428</v>
      </c>
      <c r="M401">
        <v>28.1126864427364</v>
      </c>
      <c r="N401">
        <v>392</v>
      </c>
      <c r="O401">
        <v>37.210122752597201</v>
      </c>
      <c r="P401">
        <v>452</v>
      </c>
      <c r="Q401">
        <v>37.291226258411101</v>
      </c>
      <c r="R401">
        <v>551</v>
      </c>
      <c r="S401">
        <v>21.320637337111901</v>
      </c>
      <c r="T401">
        <v>33.841363493703</v>
      </c>
      <c r="U401">
        <v>-1.58478242994221</v>
      </c>
      <c r="V401">
        <v>-0.66428479065569201</v>
      </c>
      <c r="W401">
        <v>3.4319345976373001E-4</v>
      </c>
      <c r="X401">
        <v>1.26398970525713E-2</v>
      </c>
      <c r="Y401">
        <v>15</v>
      </c>
      <c r="Z401">
        <v>41865293</v>
      </c>
      <c r="AA401">
        <v>41869720</v>
      </c>
      <c r="AB401">
        <v>-1</v>
      </c>
      <c r="AC401" t="s">
        <v>1630</v>
      </c>
      <c r="AD401" t="s">
        <v>1631</v>
      </c>
      <c r="AE401" t="s">
        <v>49</v>
      </c>
      <c r="AF401" t="s">
        <v>1632</v>
      </c>
    </row>
    <row r="402" spans="1:32" x14ac:dyDescent="0.2">
      <c r="A402" t="s">
        <v>1633</v>
      </c>
      <c r="B402">
        <v>24.693266877514102</v>
      </c>
      <c r="C402">
        <v>28.818884600380802</v>
      </c>
      <c r="D402">
        <v>339</v>
      </c>
      <c r="E402">
        <v>26.0509453494445</v>
      </c>
      <c r="F402">
        <v>359</v>
      </c>
      <c r="G402">
        <v>39.227352922356197</v>
      </c>
      <c r="H402">
        <v>545</v>
      </c>
      <c r="I402">
        <v>27.2531235335716</v>
      </c>
      <c r="J402">
        <v>330</v>
      </c>
      <c r="K402">
        <v>16.929846446712901</v>
      </c>
      <c r="L402">
        <v>221</v>
      </c>
      <c r="M402">
        <v>22.7408355301116</v>
      </c>
      <c r="N402">
        <v>317</v>
      </c>
      <c r="O402">
        <v>18.707851770642801</v>
      </c>
      <c r="P402">
        <v>227</v>
      </c>
      <c r="Q402">
        <v>17.817294866892698</v>
      </c>
      <c r="R402">
        <v>263</v>
      </c>
      <c r="S402">
        <v>30.3375766014383</v>
      </c>
      <c r="T402">
        <v>19.048957153589999</v>
      </c>
      <c r="U402">
        <v>1.58477308703203</v>
      </c>
      <c r="V402">
        <v>0.66427628538098404</v>
      </c>
      <c r="W402">
        <v>1.1230208299861399E-3</v>
      </c>
      <c r="X402">
        <v>2.4175417402104601E-2</v>
      </c>
      <c r="Y402">
        <v>9</v>
      </c>
      <c r="Z402">
        <v>88827522</v>
      </c>
      <c r="AA402">
        <v>88828425</v>
      </c>
      <c r="AB402">
        <v>1</v>
      </c>
      <c r="AC402" t="s">
        <v>1634</v>
      </c>
      <c r="AD402" t="s">
        <v>1635</v>
      </c>
      <c r="AE402" t="s">
        <v>40</v>
      </c>
      <c r="AF402" t="s">
        <v>1636</v>
      </c>
    </row>
    <row r="403" spans="1:32" x14ac:dyDescent="0.2">
      <c r="A403" t="s">
        <v>1637</v>
      </c>
      <c r="B403">
        <v>469.04590669574799</v>
      </c>
      <c r="C403">
        <v>671.40785786954996</v>
      </c>
      <c r="D403">
        <v>7909</v>
      </c>
      <c r="E403">
        <v>462.79377600619603</v>
      </c>
      <c r="F403">
        <v>6386</v>
      </c>
      <c r="G403">
        <v>571.36742922929602</v>
      </c>
      <c r="H403">
        <v>7945</v>
      </c>
      <c r="I403">
        <v>600.51701099314698</v>
      </c>
      <c r="J403">
        <v>7282</v>
      </c>
      <c r="K403">
        <v>352.31660133689797</v>
      </c>
      <c r="L403">
        <v>4609</v>
      </c>
      <c r="M403">
        <v>344.980265608764</v>
      </c>
      <c r="N403">
        <v>4816</v>
      </c>
      <c r="O403">
        <v>377.32297955865698</v>
      </c>
      <c r="P403">
        <v>4588</v>
      </c>
      <c r="Q403">
        <v>371.66133296347499</v>
      </c>
      <c r="R403">
        <v>5496</v>
      </c>
      <c r="S403">
        <v>576.52151852454699</v>
      </c>
      <c r="T403">
        <v>361.57029486694802</v>
      </c>
      <c r="U403">
        <v>1.58103581994425</v>
      </c>
      <c r="V403">
        <v>0.66087005376240204</v>
      </c>
      <c r="W403">
        <v>6.4202395961636193E-5</v>
      </c>
      <c r="X403">
        <v>5.6066054586623899E-3</v>
      </c>
      <c r="Y403">
        <v>3</v>
      </c>
      <c r="Z403">
        <v>87906321</v>
      </c>
      <c r="AA403">
        <v>87916132</v>
      </c>
      <c r="AB403">
        <v>1</v>
      </c>
      <c r="AC403" t="s">
        <v>1638</v>
      </c>
      <c r="AD403" t="s">
        <v>1639</v>
      </c>
      <c r="AE403" t="s">
        <v>49</v>
      </c>
      <c r="AF403" t="s">
        <v>1640</v>
      </c>
    </row>
    <row r="404" spans="1:32" x14ac:dyDescent="0.2">
      <c r="A404" t="s">
        <v>1641</v>
      </c>
      <c r="B404">
        <v>22.655015876361698</v>
      </c>
      <c r="C404">
        <v>33.996946340066302</v>
      </c>
      <c r="D404">
        <v>400</v>
      </c>
      <c r="E404">
        <v>22.1378687183736</v>
      </c>
      <c r="F404">
        <v>305</v>
      </c>
      <c r="G404">
        <v>25.492386087947299</v>
      </c>
      <c r="H404">
        <v>354</v>
      </c>
      <c r="I404">
        <v>30.139233438790999</v>
      </c>
      <c r="J404">
        <v>365</v>
      </c>
      <c r="K404">
        <v>18.076337176738601</v>
      </c>
      <c r="L404">
        <v>236</v>
      </c>
      <c r="M404">
        <v>18.0136067270018</v>
      </c>
      <c r="N404">
        <v>251</v>
      </c>
      <c r="O404">
        <v>17.392134723037099</v>
      </c>
      <c r="P404">
        <v>211</v>
      </c>
      <c r="Q404">
        <v>15.9916137989378</v>
      </c>
      <c r="R404">
        <v>236</v>
      </c>
      <c r="S404">
        <v>27.941608646294501</v>
      </c>
      <c r="T404">
        <v>17.3684231064288</v>
      </c>
      <c r="U404">
        <v>1.58074785307649</v>
      </c>
      <c r="V404">
        <v>0.66060726008885096</v>
      </c>
      <c r="W404">
        <v>6.0728181819690301E-4</v>
      </c>
      <c r="X404">
        <v>1.6960722021326698E-2</v>
      </c>
      <c r="Y404">
        <v>10</v>
      </c>
      <c r="Z404">
        <v>79996494</v>
      </c>
      <c r="AA404">
        <v>80015572</v>
      </c>
      <c r="AB404">
        <v>1</v>
      </c>
      <c r="AC404" t="s">
        <v>1642</v>
      </c>
      <c r="AD404" t="s">
        <v>1643</v>
      </c>
      <c r="AE404" t="s">
        <v>49</v>
      </c>
      <c r="AF404" t="s">
        <v>1644</v>
      </c>
    </row>
    <row r="405" spans="1:32" x14ac:dyDescent="0.2">
      <c r="A405" t="s">
        <v>1645</v>
      </c>
      <c r="B405">
        <v>11.1572800516784</v>
      </c>
      <c r="C405">
        <v>7.8519788675558901</v>
      </c>
      <c r="D405">
        <v>92</v>
      </c>
      <c r="E405">
        <v>10.760960735445099</v>
      </c>
      <c r="F405">
        <v>148</v>
      </c>
      <c r="G405">
        <v>7.8023240917976997</v>
      </c>
      <c r="H405">
        <v>108</v>
      </c>
      <c r="I405">
        <v>8.1223378761174008</v>
      </c>
      <c r="J405">
        <v>98</v>
      </c>
      <c r="K405">
        <v>13.4139415413007</v>
      </c>
      <c r="L405">
        <v>175</v>
      </c>
      <c r="M405">
        <v>14.4323727852519</v>
      </c>
      <c r="N405">
        <v>201</v>
      </c>
      <c r="O405">
        <v>15.0073975742519</v>
      </c>
      <c r="P405">
        <v>182</v>
      </c>
      <c r="Q405">
        <v>11.866926941706501</v>
      </c>
      <c r="R405">
        <v>175</v>
      </c>
      <c r="S405">
        <v>8.6344003927290203</v>
      </c>
      <c r="T405">
        <v>13.6801597106278</v>
      </c>
      <c r="U405">
        <v>-1.58043626413114</v>
      </c>
      <c r="V405">
        <v>-0.660322855377799</v>
      </c>
      <c r="W405">
        <v>5.6696605000564895E-4</v>
      </c>
      <c r="X405">
        <v>1.66082776462625E-2</v>
      </c>
      <c r="Y405" t="s">
        <v>85</v>
      </c>
      <c r="Z405">
        <v>36112110</v>
      </c>
      <c r="AA405">
        <v>36171259</v>
      </c>
      <c r="AB405">
        <v>1</v>
      </c>
      <c r="AC405" t="s">
        <v>1646</v>
      </c>
      <c r="AD405" t="s">
        <v>1647</v>
      </c>
      <c r="AE405" t="s">
        <v>49</v>
      </c>
      <c r="AF405" t="s">
        <v>1648</v>
      </c>
    </row>
    <row r="406" spans="1:32" x14ac:dyDescent="0.2">
      <c r="A406" t="s">
        <v>1649</v>
      </c>
      <c r="B406">
        <v>8.6759361683160297</v>
      </c>
      <c r="C406">
        <v>12.9451543492138</v>
      </c>
      <c r="D406">
        <v>152</v>
      </c>
      <c r="E406">
        <v>11.1232826457294</v>
      </c>
      <c r="F406">
        <v>153</v>
      </c>
      <c r="G406">
        <v>10.1753811888422</v>
      </c>
      <c r="H406">
        <v>141</v>
      </c>
      <c r="I406">
        <v>8.3697187251362095</v>
      </c>
      <c r="J406">
        <v>101</v>
      </c>
      <c r="K406">
        <v>6.8407280224866902</v>
      </c>
      <c r="L406">
        <v>89</v>
      </c>
      <c r="M406">
        <v>6.3387840768972499</v>
      </c>
      <c r="N406">
        <v>88</v>
      </c>
      <c r="O406">
        <v>7.3597922350440799</v>
      </c>
      <c r="P406">
        <v>89</v>
      </c>
      <c r="Q406">
        <v>6.2546481031786501</v>
      </c>
      <c r="R406">
        <v>92</v>
      </c>
      <c r="S406">
        <v>10.653384227230401</v>
      </c>
      <c r="T406">
        <v>6.6984881094016702</v>
      </c>
      <c r="U406">
        <v>1.5793589451094701</v>
      </c>
      <c r="V406">
        <v>0.65933909360381404</v>
      </c>
      <c r="W406">
        <v>1.19791634024628E-3</v>
      </c>
      <c r="X406">
        <v>2.5049801783613799E-2</v>
      </c>
      <c r="Y406">
        <v>16</v>
      </c>
      <c r="Z406">
        <v>20702964</v>
      </c>
      <c r="AA406">
        <v>20717746</v>
      </c>
      <c r="AB406">
        <v>-1</v>
      </c>
      <c r="AC406" t="s">
        <v>1650</v>
      </c>
      <c r="AD406" t="s">
        <v>1651</v>
      </c>
      <c r="AE406" t="s">
        <v>49</v>
      </c>
      <c r="AF406" t="s">
        <v>1652</v>
      </c>
    </row>
    <row r="407" spans="1:32" x14ac:dyDescent="0.2">
      <c r="A407" t="s">
        <v>1653</v>
      </c>
      <c r="B407">
        <v>225.28765639621199</v>
      </c>
      <c r="C407">
        <v>312.254100154642</v>
      </c>
      <c r="D407">
        <v>3678</v>
      </c>
      <c r="E407">
        <v>216.12501948461301</v>
      </c>
      <c r="F407">
        <v>2982</v>
      </c>
      <c r="G407">
        <v>308.24573474185098</v>
      </c>
      <c r="H407">
        <v>4286</v>
      </c>
      <c r="I407">
        <v>271.00572010010001</v>
      </c>
      <c r="J407">
        <v>3286</v>
      </c>
      <c r="K407">
        <v>175.98632705894499</v>
      </c>
      <c r="L407">
        <v>2302</v>
      </c>
      <c r="M407">
        <v>182.39224465332001</v>
      </c>
      <c r="N407">
        <v>2546</v>
      </c>
      <c r="O407">
        <v>169.85084761434101</v>
      </c>
      <c r="P407">
        <v>2065</v>
      </c>
      <c r="Q407">
        <v>166.441257361884</v>
      </c>
      <c r="R407">
        <v>2461</v>
      </c>
      <c r="S407">
        <v>276.90764362030097</v>
      </c>
      <c r="T407">
        <v>173.667669172123</v>
      </c>
      <c r="U407">
        <v>1.5781658477079701</v>
      </c>
      <c r="V407">
        <v>0.65824882454858902</v>
      </c>
      <c r="W407">
        <v>1.2628161719788601E-4</v>
      </c>
      <c r="X407">
        <v>7.3084862375661797E-3</v>
      </c>
      <c r="Y407">
        <v>17</v>
      </c>
      <c r="Z407">
        <v>35000987</v>
      </c>
      <c r="AA407">
        <v>35016322</v>
      </c>
      <c r="AB407">
        <v>1</v>
      </c>
      <c r="AC407" t="s">
        <v>1654</v>
      </c>
      <c r="AD407" t="s">
        <v>1655</v>
      </c>
      <c r="AE407" t="s">
        <v>49</v>
      </c>
      <c r="AF407" t="s">
        <v>1656</v>
      </c>
    </row>
    <row r="408" spans="1:32" x14ac:dyDescent="0.2">
      <c r="A408" t="s">
        <v>1657</v>
      </c>
      <c r="B408">
        <v>4.3742252025187804</v>
      </c>
      <c r="C408">
        <v>2.84368964392565</v>
      </c>
      <c r="D408">
        <v>33</v>
      </c>
      <c r="E408">
        <v>3.2246650015306799</v>
      </c>
      <c r="F408">
        <v>44</v>
      </c>
      <c r="G408">
        <v>4.2786938567922803</v>
      </c>
      <c r="H408">
        <v>59</v>
      </c>
      <c r="I408">
        <v>3.2571811787475902</v>
      </c>
      <c r="J408">
        <v>39</v>
      </c>
      <c r="K408">
        <v>5.99996815380117</v>
      </c>
      <c r="L408">
        <v>78</v>
      </c>
      <c r="M408">
        <v>5.1211645367022998</v>
      </c>
      <c r="N408">
        <v>71</v>
      </c>
      <c r="O408">
        <v>4.8928227707834999</v>
      </c>
      <c r="P408">
        <v>59</v>
      </c>
      <c r="Q408">
        <v>5.3756164778670597</v>
      </c>
      <c r="R408">
        <v>79</v>
      </c>
      <c r="S408">
        <v>3.40105742024905</v>
      </c>
      <c r="T408">
        <v>5.3473929847885104</v>
      </c>
      <c r="U408">
        <v>-1.57694007372239</v>
      </c>
      <c r="V408">
        <v>-0.65712783642124295</v>
      </c>
      <c r="W408">
        <v>2.0507649616768502E-3</v>
      </c>
      <c r="X408">
        <v>3.2767401027483503E-2</v>
      </c>
      <c r="Y408">
        <v>2</v>
      </c>
      <c r="Z408">
        <v>80411970</v>
      </c>
      <c r="AA408">
        <v>80447625</v>
      </c>
      <c r="AB408">
        <v>-1</v>
      </c>
      <c r="AC408" t="s">
        <v>1658</v>
      </c>
      <c r="AD408" t="s">
        <v>1659</v>
      </c>
      <c r="AE408" t="s">
        <v>49</v>
      </c>
      <c r="AF408" t="s">
        <v>1660</v>
      </c>
    </row>
    <row r="409" spans="1:32" x14ac:dyDescent="0.2">
      <c r="A409" t="s">
        <v>1661</v>
      </c>
      <c r="B409">
        <v>14.3143773369409</v>
      </c>
      <c r="C409">
        <v>7.1728888033348399</v>
      </c>
      <c r="D409">
        <v>84</v>
      </c>
      <c r="E409">
        <v>11.2682114098432</v>
      </c>
      <c r="F409">
        <v>155</v>
      </c>
      <c r="G409">
        <v>12.9079923914994</v>
      </c>
      <c r="H409">
        <v>179</v>
      </c>
      <c r="I409">
        <v>13.647176837537399</v>
      </c>
      <c r="J409">
        <v>165</v>
      </c>
      <c r="K409">
        <v>16.853413731377799</v>
      </c>
      <c r="L409">
        <v>220</v>
      </c>
      <c r="M409">
        <v>15.721617004281899</v>
      </c>
      <c r="N409">
        <v>219</v>
      </c>
      <c r="O409">
        <v>17.638831669463201</v>
      </c>
      <c r="P409">
        <v>214</v>
      </c>
      <c r="Q409">
        <v>19.304886848189199</v>
      </c>
      <c r="R409">
        <v>285</v>
      </c>
      <c r="S409">
        <v>11.249067360553701</v>
      </c>
      <c r="T409">
        <v>17.379687313327999</v>
      </c>
      <c r="U409">
        <v>-1.5759443998718601</v>
      </c>
      <c r="V409">
        <v>-0.65621663666985197</v>
      </c>
      <c r="W409">
        <v>3.66943813980849E-3</v>
      </c>
      <c r="X409">
        <v>4.5369678157827997E-2</v>
      </c>
      <c r="Y409">
        <v>5</v>
      </c>
      <c r="Z409">
        <v>37820485</v>
      </c>
      <c r="AA409">
        <v>37824583</v>
      </c>
      <c r="AB409">
        <v>-1</v>
      </c>
      <c r="AC409" t="s">
        <v>1662</v>
      </c>
      <c r="AD409" t="s">
        <v>1663</v>
      </c>
      <c r="AE409" t="s">
        <v>49</v>
      </c>
      <c r="AF409" t="s">
        <v>1664</v>
      </c>
    </row>
    <row r="410" spans="1:32" x14ac:dyDescent="0.2">
      <c r="A410" t="s">
        <v>1665</v>
      </c>
      <c r="B410">
        <v>67.095961071778106</v>
      </c>
      <c r="C410">
        <v>96.558118506430603</v>
      </c>
      <c r="D410">
        <v>1137</v>
      </c>
      <c r="E410">
        <v>60.471526826457399</v>
      </c>
      <c r="F410">
        <v>834</v>
      </c>
      <c r="G410">
        <v>87.263781432225798</v>
      </c>
      <c r="H410">
        <v>1213</v>
      </c>
      <c r="I410">
        <v>86.129765600046895</v>
      </c>
      <c r="J410">
        <v>1044</v>
      </c>
      <c r="K410">
        <v>49.490183179442802</v>
      </c>
      <c r="L410">
        <v>647</v>
      </c>
      <c r="M410">
        <v>54.685442290520299</v>
      </c>
      <c r="N410">
        <v>763</v>
      </c>
      <c r="O410">
        <v>51.354081014357902</v>
      </c>
      <c r="P410">
        <v>624</v>
      </c>
      <c r="Q410">
        <v>50.814789724743299</v>
      </c>
      <c r="R410">
        <v>751</v>
      </c>
      <c r="S410">
        <v>82.605798091290197</v>
      </c>
      <c r="T410">
        <v>51.586124052266101</v>
      </c>
      <c r="U410">
        <v>1.5745103663287501</v>
      </c>
      <c r="V410">
        <v>0.65490325598195498</v>
      </c>
      <c r="W410">
        <v>5.7171298062479701E-4</v>
      </c>
      <c r="X410">
        <v>1.6616696117715501E-2</v>
      </c>
      <c r="Y410">
        <v>17</v>
      </c>
      <c r="Z410">
        <v>28801090</v>
      </c>
      <c r="AA410">
        <v>28838546</v>
      </c>
      <c r="AB410">
        <v>1</v>
      </c>
      <c r="AC410" t="s">
        <v>1666</v>
      </c>
      <c r="AD410" t="s">
        <v>1667</v>
      </c>
      <c r="AE410" t="s">
        <v>49</v>
      </c>
      <c r="AF410" t="s">
        <v>1668</v>
      </c>
    </row>
    <row r="411" spans="1:32" x14ac:dyDescent="0.2">
      <c r="A411" t="s">
        <v>1669</v>
      </c>
      <c r="B411">
        <v>41.143493106718203</v>
      </c>
      <c r="C411">
        <v>27.970022020104501</v>
      </c>
      <c r="D411">
        <v>329</v>
      </c>
      <c r="E411">
        <v>37.355388950316097</v>
      </c>
      <c r="F411">
        <v>515</v>
      </c>
      <c r="G411">
        <v>34.193595443776999</v>
      </c>
      <c r="H411">
        <v>475</v>
      </c>
      <c r="I411">
        <v>28.572488061671901</v>
      </c>
      <c r="J411">
        <v>346</v>
      </c>
      <c r="K411">
        <v>52.623924508179698</v>
      </c>
      <c r="L411">
        <v>688</v>
      </c>
      <c r="M411">
        <v>48.5973445895456</v>
      </c>
      <c r="N411">
        <v>678</v>
      </c>
      <c r="O411">
        <v>50.778454806030403</v>
      </c>
      <c r="P411">
        <v>617</v>
      </c>
      <c r="Q411">
        <v>49.056726474120097</v>
      </c>
      <c r="R411">
        <v>725</v>
      </c>
      <c r="S411">
        <v>32.022873618967402</v>
      </c>
      <c r="T411">
        <v>50.264112594468898</v>
      </c>
      <c r="U411">
        <v>-1.57146358053678</v>
      </c>
      <c r="V411">
        <v>-0.65210883733690905</v>
      </c>
      <c r="W411">
        <v>4.1988265192708002E-5</v>
      </c>
      <c r="X411">
        <v>4.8672553445785098E-3</v>
      </c>
      <c r="Y411">
        <v>10</v>
      </c>
      <c r="Z411">
        <v>100015630</v>
      </c>
      <c r="AA411">
        <v>100100416</v>
      </c>
      <c r="AB411">
        <v>1</v>
      </c>
      <c r="AC411" t="s">
        <v>1670</v>
      </c>
      <c r="AD411" t="s">
        <v>1671</v>
      </c>
      <c r="AE411" t="s">
        <v>49</v>
      </c>
      <c r="AF411" t="s">
        <v>1672</v>
      </c>
    </row>
    <row r="412" spans="1:32" x14ac:dyDescent="0.2">
      <c r="A412" t="s">
        <v>1673</v>
      </c>
      <c r="B412">
        <v>39.168691559721204</v>
      </c>
      <c r="C412">
        <v>52.926581880228099</v>
      </c>
      <c r="D412">
        <v>623</v>
      </c>
      <c r="E412">
        <v>38.369890299112299</v>
      </c>
      <c r="F412">
        <v>529</v>
      </c>
      <c r="G412">
        <v>45.7712376445091</v>
      </c>
      <c r="H412">
        <v>636</v>
      </c>
      <c r="I412">
        <v>55.372080038709001</v>
      </c>
      <c r="J412">
        <v>671</v>
      </c>
      <c r="K412">
        <v>29.770542623000701</v>
      </c>
      <c r="L412">
        <v>389</v>
      </c>
      <c r="M412">
        <v>32.123668457496201</v>
      </c>
      <c r="N412">
        <v>448</v>
      </c>
      <c r="O412">
        <v>29.9736789907661</v>
      </c>
      <c r="P412">
        <v>364</v>
      </c>
      <c r="Q412">
        <v>29.041852543948401</v>
      </c>
      <c r="R412">
        <v>429</v>
      </c>
      <c r="S412">
        <v>48.1099474656396</v>
      </c>
      <c r="T412">
        <v>30.2274356538029</v>
      </c>
      <c r="U412">
        <v>1.5703279514495201</v>
      </c>
      <c r="V412">
        <v>0.65106588683739297</v>
      </c>
      <c r="W412">
        <v>2.1738745932136101E-4</v>
      </c>
      <c r="X412">
        <v>9.7359530314037601E-3</v>
      </c>
      <c r="Y412">
        <v>2</v>
      </c>
      <c r="Z412">
        <v>131127280</v>
      </c>
      <c r="AA412">
        <v>131146321</v>
      </c>
      <c r="AB412">
        <v>1</v>
      </c>
      <c r="AC412" t="s">
        <v>1674</v>
      </c>
      <c r="AD412" t="s">
        <v>1675</v>
      </c>
      <c r="AE412" t="s">
        <v>49</v>
      </c>
      <c r="AF412" t="s">
        <v>1676</v>
      </c>
    </row>
    <row r="413" spans="1:32" x14ac:dyDescent="0.2">
      <c r="A413" t="s">
        <v>1677</v>
      </c>
      <c r="B413">
        <v>6.0776314047164099</v>
      </c>
      <c r="C413">
        <v>5.4751636427822197</v>
      </c>
      <c r="D413">
        <v>64</v>
      </c>
      <c r="E413">
        <v>5.25366769912302</v>
      </c>
      <c r="F413">
        <v>72</v>
      </c>
      <c r="G413">
        <v>3.5595856455666901</v>
      </c>
      <c r="H413">
        <v>49</v>
      </c>
      <c r="I413">
        <v>4.82392655586668</v>
      </c>
      <c r="J413">
        <v>58</v>
      </c>
      <c r="K413">
        <v>7.6814878911721998</v>
      </c>
      <c r="L413">
        <v>100</v>
      </c>
      <c r="M413">
        <v>7.9861516901021803</v>
      </c>
      <c r="N413">
        <v>111</v>
      </c>
      <c r="O413">
        <v>7.1130952886180197</v>
      </c>
      <c r="P413">
        <v>86</v>
      </c>
      <c r="Q413">
        <v>6.7279728245002799</v>
      </c>
      <c r="R413">
        <v>99</v>
      </c>
      <c r="S413">
        <v>4.77808588583465</v>
      </c>
      <c r="T413">
        <v>7.3771769235981699</v>
      </c>
      <c r="U413">
        <v>-1.5696231201728199</v>
      </c>
      <c r="V413">
        <v>-0.65041819737889295</v>
      </c>
      <c r="W413">
        <v>1.8006652880671601E-3</v>
      </c>
      <c r="X413">
        <v>3.0677592054984701E-2</v>
      </c>
      <c r="Y413">
        <v>17</v>
      </c>
      <c r="Z413">
        <v>43568098</v>
      </c>
      <c r="AA413">
        <v>43612201</v>
      </c>
      <c r="AB413">
        <v>1</v>
      </c>
      <c r="AC413" t="s">
        <v>1678</v>
      </c>
      <c r="AD413" t="s">
        <v>1679</v>
      </c>
      <c r="AE413" t="s">
        <v>49</v>
      </c>
      <c r="AF413" t="s">
        <v>1680</v>
      </c>
    </row>
    <row r="414" spans="1:32" x14ac:dyDescent="0.2">
      <c r="A414" t="s">
        <v>1681</v>
      </c>
      <c r="B414">
        <v>7.9353216087414404</v>
      </c>
      <c r="C414">
        <v>8.5310689317769395</v>
      </c>
      <c r="D414">
        <v>100</v>
      </c>
      <c r="E414">
        <v>8.1522429813977997</v>
      </c>
      <c r="F414">
        <v>112</v>
      </c>
      <c r="G414">
        <v>12.0450625380287</v>
      </c>
      <c r="H414">
        <v>167</v>
      </c>
      <c r="I414">
        <v>10.1013846682678</v>
      </c>
      <c r="J414">
        <v>122</v>
      </c>
      <c r="K414">
        <v>6.2292662998063104</v>
      </c>
      <c r="L414">
        <v>81</v>
      </c>
      <c r="M414">
        <v>5.1927892155373003</v>
      </c>
      <c r="N414">
        <v>72</v>
      </c>
      <c r="O414">
        <v>5.9618428719630803</v>
      </c>
      <c r="P414">
        <v>72</v>
      </c>
      <c r="Q414">
        <v>7.2689153631535603</v>
      </c>
      <c r="R414">
        <v>107</v>
      </c>
      <c r="S414">
        <v>9.7074397798678191</v>
      </c>
      <c r="T414">
        <v>6.16320343761506</v>
      </c>
      <c r="U414">
        <v>1.56766839898751</v>
      </c>
      <c r="V414">
        <v>0.64862042569713796</v>
      </c>
      <c r="W414">
        <v>2.7098850798199701E-3</v>
      </c>
      <c r="X414">
        <v>3.7815833500804398E-2</v>
      </c>
      <c r="Y414">
        <v>7</v>
      </c>
      <c r="Z414">
        <v>100845847</v>
      </c>
      <c r="AA414">
        <v>100863446</v>
      </c>
      <c r="AB414">
        <v>-1</v>
      </c>
      <c r="AC414" t="s">
        <v>1682</v>
      </c>
      <c r="AD414" t="s">
        <v>1683</v>
      </c>
      <c r="AE414" t="s">
        <v>49</v>
      </c>
      <c r="AF414" t="s">
        <v>1684</v>
      </c>
    </row>
    <row r="415" spans="1:32" x14ac:dyDescent="0.2">
      <c r="A415" t="s">
        <v>1685</v>
      </c>
      <c r="B415">
        <v>11.397422000210501</v>
      </c>
      <c r="C415">
        <v>8.7857277058598395</v>
      </c>
      <c r="D415">
        <v>103</v>
      </c>
      <c r="E415">
        <v>8.2971717455115392</v>
      </c>
      <c r="F415">
        <v>114</v>
      </c>
      <c r="G415">
        <v>9.8158270832293599</v>
      </c>
      <c r="H415">
        <v>136</v>
      </c>
      <c r="I415">
        <v>8.6170995741550094</v>
      </c>
      <c r="J415">
        <v>104</v>
      </c>
      <c r="K415">
        <v>13.1082106799605</v>
      </c>
      <c r="L415">
        <v>171</v>
      </c>
      <c r="M415">
        <v>14.145874069911899</v>
      </c>
      <c r="N415">
        <v>197</v>
      </c>
      <c r="O415">
        <v>14.514003681399799</v>
      </c>
      <c r="P415">
        <v>176</v>
      </c>
      <c r="Q415">
        <v>13.895461461656399</v>
      </c>
      <c r="R415">
        <v>205</v>
      </c>
      <c r="S415">
        <v>8.8789565271889401</v>
      </c>
      <c r="T415">
        <v>13.9158874732322</v>
      </c>
      <c r="U415">
        <v>-1.56685157823868</v>
      </c>
      <c r="V415">
        <v>-0.64786852538776196</v>
      </c>
      <c r="W415">
        <v>4.1378538930011501E-5</v>
      </c>
      <c r="X415">
        <v>4.8672553445785098E-3</v>
      </c>
      <c r="Y415">
        <v>18</v>
      </c>
      <c r="Z415">
        <v>4331327</v>
      </c>
      <c r="AA415">
        <v>4353015</v>
      </c>
      <c r="AB415">
        <v>-1</v>
      </c>
      <c r="AC415" t="s">
        <v>1686</v>
      </c>
      <c r="AD415" t="s">
        <v>1687</v>
      </c>
      <c r="AE415" t="s">
        <v>49</v>
      </c>
      <c r="AF415" t="s">
        <v>1688</v>
      </c>
    </row>
    <row r="416" spans="1:32" x14ac:dyDescent="0.2">
      <c r="A416" t="s">
        <v>1689</v>
      </c>
      <c r="B416">
        <v>8.3995460847739398</v>
      </c>
      <c r="C416">
        <v>12.6904955751309</v>
      </c>
      <c r="D416">
        <v>149</v>
      </c>
      <c r="E416">
        <v>8.6594936557958793</v>
      </c>
      <c r="F416">
        <v>119</v>
      </c>
      <c r="G416">
        <v>11.0383110423129</v>
      </c>
      <c r="H416">
        <v>153</v>
      </c>
      <c r="I416">
        <v>8.8644804231738199</v>
      </c>
      <c r="J416">
        <v>107</v>
      </c>
      <c r="K416">
        <v>7.0700261684918297</v>
      </c>
      <c r="L416">
        <v>92</v>
      </c>
      <c r="M416">
        <v>6.7685321499072302</v>
      </c>
      <c r="N416">
        <v>94</v>
      </c>
      <c r="O416">
        <v>5.7151459255370298</v>
      </c>
      <c r="P416">
        <v>69</v>
      </c>
      <c r="Q416">
        <v>6.3898837378419699</v>
      </c>
      <c r="R416">
        <v>94</v>
      </c>
      <c r="S416">
        <v>10.3131951741034</v>
      </c>
      <c r="T416">
        <v>6.4858969954445103</v>
      </c>
      <c r="U416">
        <v>1.56666579553894</v>
      </c>
      <c r="V416">
        <v>0.64769745387422195</v>
      </c>
      <c r="W416">
        <v>1.6670196664143599E-3</v>
      </c>
      <c r="X416">
        <v>2.96997160389295E-2</v>
      </c>
      <c r="Y416">
        <v>3</v>
      </c>
      <c r="Z416">
        <v>89083981</v>
      </c>
      <c r="AA416">
        <v>89093311</v>
      </c>
      <c r="AB416">
        <v>-1</v>
      </c>
      <c r="AC416" t="s">
        <v>1690</v>
      </c>
      <c r="AD416" t="s">
        <v>1691</v>
      </c>
      <c r="AE416" t="s">
        <v>49</v>
      </c>
      <c r="AF416" t="s">
        <v>1692</v>
      </c>
    </row>
    <row r="417" spans="1:32" x14ac:dyDescent="0.2">
      <c r="A417" t="s">
        <v>1693</v>
      </c>
      <c r="B417">
        <v>45.441831962978902</v>
      </c>
      <c r="C417">
        <v>64.131567939875396</v>
      </c>
      <c r="D417">
        <v>755</v>
      </c>
      <c r="E417">
        <v>42.210502548126399</v>
      </c>
      <c r="F417">
        <v>582</v>
      </c>
      <c r="G417">
        <v>57.996077235344202</v>
      </c>
      <c r="H417">
        <v>806</v>
      </c>
      <c r="I417">
        <v>58.670491358959701</v>
      </c>
      <c r="J417">
        <v>711</v>
      </c>
      <c r="K417">
        <v>35.350130842459201</v>
      </c>
      <c r="L417">
        <v>462</v>
      </c>
      <c r="M417">
        <v>38.784763589150998</v>
      </c>
      <c r="N417">
        <v>541</v>
      </c>
      <c r="O417">
        <v>33.427436240730898</v>
      </c>
      <c r="P417">
        <v>406</v>
      </c>
      <c r="Q417">
        <v>32.9636859491848</v>
      </c>
      <c r="R417">
        <v>487</v>
      </c>
      <c r="S417">
        <v>55.752159770576398</v>
      </c>
      <c r="T417">
        <v>35.131504155381499</v>
      </c>
      <c r="U417">
        <v>1.5656712961027299</v>
      </c>
      <c r="V417">
        <v>0.64678135869607301</v>
      </c>
      <c r="W417">
        <v>4.9476538477647401E-4</v>
      </c>
      <c r="X417">
        <v>1.5198710990312701E-2</v>
      </c>
      <c r="Y417">
        <v>1</v>
      </c>
      <c r="Z417">
        <v>132356315</v>
      </c>
      <c r="AA417">
        <v>132391281</v>
      </c>
      <c r="AB417">
        <v>-1</v>
      </c>
      <c r="AC417" t="s">
        <v>1694</v>
      </c>
      <c r="AD417" t="s">
        <v>1695</v>
      </c>
      <c r="AE417" t="s">
        <v>49</v>
      </c>
      <c r="AF417" t="s">
        <v>1696</v>
      </c>
    </row>
    <row r="418" spans="1:32" x14ac:dyDescent="0.2">
      <c r="A418" t="s">
        <v>1697</v>
      </c>
      <c r="B418">
        <v>61.374466271533301</v>
      </c>
      <c r="C418">
        <v>103.77345043877899</v>
      </c>
      <c r="D418">
        <v>1222</v>
      </c>
      <c r="E418">
        <v>60.9787775008555</v>
      </c>
      <c r="F418">
        <v>841</v>
      </c>
      <c r="G418">
        <v>70.652381752914593</v>
      </c>
      <c r="H418">
        <v>982</v>
      </c>
      <c r="I418">
        <v>66.8340593765802</v>
      </c>
      <c r="J418">
        <v>810</v>
      </c>
      <c r="K418">
        <v>47.579365296066598</v>
      </c>
      <c r="L418">
        <v>622</v>
      </c>
      <c r="M418">
        <v>47.164851012845602</v>
      </c>
      <c r="N418">
        <v>658</v>
      </c>
      <c r="O418">
        <v>49.216040811998703</v>
      </c>
      <c r="P418">
        <v>598</v>
      </c>
      <c r="Q418">
        <v>44.796803982225498</v>
      </c>
      <c r="R418">
        <v>662</v>
      </c>
      <c r="S418">
        <v>75.559667267282407</v>
      </c>
      <c r="T418">
        <v>47.189265275784102</v>
      </c>
      <c r="U418">
        <v>1.5640157599586999</v>
      </c>
      <c r="V418">
        <v>0.64525505017704998</v>
      </c>
      <c r="W418">
        <v>1.3437400852291199E-3</v>
      </c>
      <c r="X418">
        <v>2.6691272174188201E-2</v>
      </c>
      <c r="Y418">
        <v>8</v>
      </c>
      <c r="Z418">
        <v>10984681</v>
      </c>
      <c r="AA418">
        <v>11008458</v>
      </c>
      <c r="AB418">
        <v>-1</v>
      </c>
      <c r="AC418" t="s">
        <v>1698</v>
      </c>
      <c r="AD418" t="s">
        <v>1699</v>
      </c>
      <c r="AE418" t="s">
        <v>49</v>
      </c>
      <c r="AF418" t="s">
        <v>1700</v>
      </c>
    </row>
    <row r="419" spans="1:32" x14ac:dyDescent="0.2">
      <c r="A419" t="s">
        <v>1701</v>
      </c>
      <c r="B419">
        <v>27.455929393229798</v>
      </c>
      <c r="C419">
        <v>30.346837244878198</v>
      </c>
      <c r="D419">
        <v>357</v>
      </c>
      <c r="E419">
        <v>36.630745129747403</v>
      </c>
      <c r="F419">
        <v>505</v>
      </c>
      <c r="G419">
        <v>29.231748786320399</v>
      </c>
      <c r="H419">
        <v>406</v>
      </c>
      <c r="I419">
        <v>37.560658909355098</v>
      </c>
      <c r="J419">
        <v>455</v>
      </c>
      <c r="K419">
        <v>22.9680309581816</v>
      </c>
      <c r="L419">
        <v>300</v>
      </c>
      <c r="M419">
        <v>25.963946077686501</v>
      </c>
      <c r="N419">
        <v>362</v>
      </c>
      <c r="O419">
        <v>18.7900840861181</v>
      </c>
      <c r="P419">
        <v>228</v>
      </c>
      <c r="Q419">
        <v>18.155383953550999</v>
      </c>
      <c r="R419">
        <v>268</v>
      </c>
      <c r="S419">
        <v>33.442497517575298</v>
      </c>
      <c r="T419">
        <v>21.469361268884299</v>
      </c>
      <c r="U419">
        <v>1.5638572214741699</v>
      </c>
      <c r="V419">
        <v>0.64510880211200505</v>
      </c>
      <c r="W419">
        <v>6.9654645366984305E-4</v>
      </c>
      <c r="X419">
        <v>1.8061792961892201E-2</v>
      </c>
      <c r="Y419">
        <v>18</v>
      </c>
      <c r="Z419">
        <v>60593973</v>
      </c>
      <c r="AA419">
        <v>60660142</v>
      </c>
      <c r="AB419">
        <v>-1</v>
      </c>
      <c r="AC419" t="s">
        <v>1702</v>
      </c>
      <c r="AD419" t="s">
        <v>1703</v>
      </c>
      <c r="AE419" t="s">
        <v>49</v>
      </c>
      <c r="AF419" t="s">
        <v>1704</v>
      </c>
    </row>
    <row r="420" spans="1:32" x14ac:dyDescent="0.2">
      <c r="A420" t="s">
        <v>1705</v>
      </c>
      <c r="B420">
        <v>74.847990864088501</v>
      </c>
      <c r="C420">
        <v>45.6263636898518</v>
      </c>
      <c r="D420">
        <v>537</v>
      </c>
      <c r="E420">
        <v>52.210587271974298</v>
      </c>
      <c r="F420">
        <v>720</v>
      </c>
      <c r="G420">
        <v>72.737795565468801</v>
      </c>
      <c r="H420">
        <v>1011</v>
      </c>
      <c r="I420">
        <v>65.019933150442398</v>
      </c>
      <c r="J420">
        <v>788</v>
      </c>
      <c r="K420">
        <v>91.833907475058794</v>
      </c>
      <c r="L420">
        <v>1201</v>
      </c>
      <c r="M420">
        <v>93.935766292098805</v>
      </c>
      <c r="N420">
        <v>1311</v>
      </c>
      <c r="O420">
        <v>87.454067508037795</v>
      </c>
      <c r="P420">
        <v>1063</v>
      </c>
      <c r="Q420">
        <v>89.965505959775101</v>
      </c>
      <c r="R420">
        <v>1330</v>
      </c>
      <c r="S420">
        <v>58.898669919434298</v>
      </c>
      <c r="T420">
        <v>90.797311808742606</v>
      </c>
      <c r="U420">
        <v>-1.5632268503939899</v>
      </c>
      <c r="V420">
        <v>-0.64452715273979699</v>
      </c>
      <c r="W420">
        <v>4.3197486255446498E-4</v>
      </c>
      <c r="X420">
        <v>1.42469619158402E-2</v>
      </c>
      <c r="Y420">
        <v>11</v>
      </c>
      <c r="Z420">
        <v>57828705</v>
      </c>
      <c r="AA420">
        <v>57832818</v>
      </c>
      <c r="AB420">
        <v>-1</v>
      </c>
      <c r="AC420" t="s">
        <v>1706</v>
      </c>
      <c r="AD420" t="s">
        <v>1707</v>
      </c>
      <c r="AE420" t="s">
        <v>49</v>
      </c>
      <c r="AF420" t="s">
        <v>1708</v>
      </c>
    </row>
    <row r="421" spans="1:32" x14ac:dyDescent="0.2">
      <c r="A421" t="s">
        <v>1709</v>
      </c>
      <c r="B421">
        <v>74.187916608167598</v>
      </c>
      <c r="C421">
        <v>78.222686772462197</v>
      </c>
      <c r="D421">
        <v>921</v>
      </c>
      <c r="E421">
        <v>96.124002798437104</v>
      </c>
      <c r="F421">
        <v>1326</v>
      </c>
      <c r="G421">
        <v>89.636838529270307</v>
      </c>
      <c r="H421">
        <v>1246</v>
      </c>
      <c r="I421">
        <v>97.509284654911994</v>
      </c>
      <c r="J421">
        <v>1182</v>
      </c>
      <c r="K421">
        <v>64.929591677122303</v>
      </c>
      <c r="L421">
        <v>849</v>
      </c>
      <c r="M421">
        <v>61.418162101010097</v>
      </c>
      <c r="N421">
        <v>857</v>
      </c>
      <c r="O421">
        <v>55.794626050026899</v>
      </c>
      <c r="P421">
        <v>678</v>
      </c>
      <c r="Q421">
        <v>49.868140282100001</v>
      </c>
      <c r="R421">
        <v>737</v>
      </c>
      <c r="S421">
        <v>90.373203188770404</v>
      </c>
      <c r="T421">
        <v>58.002630027564798</v>
      </c>
      <c r="U421">
        <v>1.5629585398304999</v>
      </c>
      <c r="V421">
        <v>0.64427950887227203</v>
      </c>
      <c r="W421">
        <v>6.7049518015476801E-5</v>
      </c>
      <c r="X421">
        <v>5.6555440240395804E-3</v>
      </c>
      <c r="Y421">
        <v>15</v>
      </c>
      <c r="Z421">
        <v>102634982</v>
      </c>
      <c r="AA421">
        <v>102635336</v>
      </c>
      <c r="AB421">
        <v>1</v>
      </c>
      <c r="AC421" t="s">
        <v>1710</v>
      </c>
      <c r="AD421" t="s">
        <v>1711</v>
      </c>
      <c r="AE421" t="s">
        <v>1712</v>
      </c>
      <c r="AF421" t="s">
        <v>1713</v>
      </c>
    </row>
    <row r="422" spans="1:32" x14ac:dyDescent="0.2">
      <c r="A422" t="s">
        <v>1714</v>
      </c>
      <c r="B422">
        <v>137.568315783619</v>
      </c>
      <c r="C422">
        <v>197.57276555931199</v>
      </c>
      <c r="D422">
        <v>2327</v>
      </c>
      <c r="E422">
        <v>128.153259667573</v>
      </c>
      <c r="F422">
        <v>1768</v>
      </c>
      <c r="G422">
        <v>171.90281789347799</v>
      </c>
      <c r="H422">
        <v>2390</v>
      </c>
      <c r="I422">
        <v>176.17639464289201</v>
      </c>
      <c r="J422">
        <v>2136</v>
      </c>
      <c r="K422">
        <v>109.184133856114</v>
      </c>
      <c r="L422">
        <v>1428</v>
      </c>
      <c r="M422">
        <v>119.147653242018</v>
      </c>
      <c r="N422">
        <v>1663</v>
      </c>
      <c r="O422">
        <v>99.788914829340698</v>
      </c>
      <c r="P422">
        <v>1213</v>
      </c>
      <c r="Q422">
        <v>98.620586578227702</v>
      </c>
      <c r="R422">
        <v>1458</v>
      </c>
      <c r="S422">
        <v>168.45130944081399</v>
      </c>
      <c r="T422">
        <v>106.68532212642501</v>
      </c>
      <c r="U422">
        <v>1.56193457610932</v>
      </c>
      <c r="V422">
        <v>0.64333402537529505</v>
      </c>
      <c r="W422">
        <v>4.42959067514462E-4</v>
      </c>
      <c r="X422">
        <v>1.44377620949256E-2</v>
      </c>
      <c r="Y422">
        <v>11</v>
      </c>
      <c r="Z422">
        <v>94991035</v>
      </c>
      <c r="AA422">
        <v>95006899</v>
      </c>
      <c r="AB422">
        <v>1</v>
      </c>
      <c r="AC422" t="s">
        <v>1715</v>
      </c>
      <c r="AD422" t="s">
        <v>1716</v>
      </c>
      <c r="AE422" t="s">
        <v>49</v>
      </c>
      <c r="AF422" t="s">
        <v>1717</v>
      </c>
    </row>
    <row r="423" spans="1:32" x14ac:dyDescent="0.2">
      <c r="A423" t="s">
        <v>1718</v>
      </c>
      <c r="B423">
        <v>14.302116628230801</v>
      </c>
      <c r="C423">
        <v>14.982424541876901</v>
      </c>
      <c r="D423">
        <v>176</v>
      </c>
      <c r="E423">
        <v>11.558068938070701</v>
      </c>
      <c r="F423">
        <v>159</v>
      </c>
      <c r="G423">
        <v>9.4562729776165604</v>
      </c>
      <c r="H423">
        <v>131</v>
      </c>
      <c r="I423">
        <v>9.2767818382051495</v>
      </c>
      <c r="J423">
        <v>112</v>
      </c>
      <c r="K423">
        <v>18.5349334687489</v>
      </c>
      <c r="L423">
        <v>242</v>
      </c>
      <c r="M423">
        <v>15.1486195736019</v>
      </c>
      <c r="N423">
        <v>211</v>
      </c>
      <c r="O423">
        <v>16.898740830185002</v>
      </c>
      <c r="P423">
        <v>205</v>
      </c>
      <c r="Q423">
        <v>18.561090857541</v>
      </c>
      <c r="R423">
        <v>274</v>
      </c>
      <c r="S423">
        <v>11.318387073942301</v>
      </c>
      <c r="T423">
        <v>17.285846182519201</v>
      </c>
      <c r="U423">
        <v>-1.5601308179120399</v>
      </c>
      <c r="V423">
        <v>-0.64166700501070395</v>
      </c>
      <c r="W423">
        <v>1.54525904061536E-3</v>
      </c>
      <c r="X423">
        <v>2.85933485908424E-2</v>
      </c>
      <c r="Y423">
        <v>12</v>
      </c>
      <c r="Z423">
        <v>38779380</v>
      </c>
      <c r="AA423">
        <v>38870484</v>
      </c>
      <c r="AB423">
        <v>1</v>
      </c>
      <c r="AC423" t="s">
        <v>1719</v>
      </c>
      <c r="AD423" t="s">
        <v>1720</v>
      </c>
      <c r="AE423" t="s">
        <v>49</v>
      </c>
      <c r="AF423" t="s">
        <v>1721</v>
      </c>
    </row>
    <row r="424" spans="1:32" x14ac:dyDescent="0.2">
      <c r="A424" t="s">
        <v>1722</v>
      </c>
      <c r="B424">
        <v>42.941604182518802</v>
      </c>
      <c r="C424">
        <v>48.852041494901798</v>
      </c>
      <c r="D424">
        <v>575</v>
      </c>
      <c r="E424">
        <v>46.630829853595401</v>
      </c>
      <c r="F424">
        <v>643</v>
      </c>
      <c r="G424">
        <v>56.701682455138098</v>
      </c>
      <c r="H424">
        <v>788</v>
      </c>
      <c r="I424">
        <v>57.516047396871897</v>
      </c>
      <c r="J424">
        <v>697</v>
      </c>
      <c r="K424">
        <v>33.821476535758201</v>
      </c>
      <c r="L424">
        <v>442</v>
      </c>
      <c r="M424">
        <v>34.917030932061103</v>
      </c>
      <c r="N424">
        <v>487</v>
      </c>
      <c r="O424">
        <v>31.453860669322498</v>
      </c>
      <c r="P424">
        <v>382</v>
      </c>
      <c r="Q424">
        <v>33.6398641225014</v>
      </c>
      <c r="R424">
        <v>497</v>
      </c>
      <c r="S424">
        <v>52.425150300126802</v>
      </c>
      <c r="T424">
        <v>33.458058064910801</v>
      </c>
      <c r="U424">
        <v>1.5595127659824299</v>
      </c>
      <c r="V424">
        <v>0.64109536248709997</v>
      </c>
      <c r="W424">
        <v>2.0470018691365501E-5</v>
      </c>
      <c r="X424">
        <v>3.9240997018983002E-3</v>
      </c>
      <c r="Y424">
        <v>16</v>
      </c>
      <c r="Z424">
        <v>32643874</v>
      </c>
      <c r="AA424">
        <v>32683493</v>
      </c>
      <c r="AB424">
        <v>1</v>
      </c>
      <c r="AC424" t="s">
        <v>1723</v>
      </c>
      <c r="AD424" t="s">
        <v>1724</v>
      </c>
      <c r="AE424" t="s">
        <v>49</v>
      </c>
      <c r="AF424" t="s">
        <v>1725</v>
      </c>
    </row>
    <row r="425" spans="1:32" x14ac:dyDescent="0.2">
      <c r="A425" t="s">
        <v>1726</v>
      </c>
      <c r="B425">
        <v>43.827254871351499</v>
      </c>
      <c r="C425">
        <v>64.386226713958393</v>
      </c>
      <c r="D425">
        <v>758</v>
      </c>
      <c r="E425">
        <v>38.8046765914535</v>
      </c>
      <c r="F425">
        <v>535</v>
      </c>
      <c r="G425">
        <v>53.3937846835003</v>
      </c>
      <c r="H425">
        <v>742</v>
      </c>
      <c r="I425">
        <v>58.917872207978498</v>
      </c>
      <c r="J425">
        <v>714</v>
      </c>
      <c r="K425">
        <v>34.2800728277685</v>
      </c>
      <c r="L425">
        <v>448</v>
      </c>
      <c r="M425">
        <v>34.272408822546097</v>
      </c>
      <c r="N425">
        <v>478</v>
      </c>
      <c r="O425">
        <v>32.111719193125303</v>
      </c>
      <c r="P425">
        <v>390</v>
      </c>
      <c r="Q425">
        <v>34.451277930481297</v>
      </c>
      <c r="R425">
        <v>509</v>
      </c>
      <c r="S425">
        <v>53.875640049222703</v>
      </c>
      <c r="T425">
        <v>33.778869693480303</v>
      </c>
      <c r="U425">
        <v>1.55914297962027</v>
      </c>
      <c r="V425">
        <v>0.64075323498287995</v>
      </c>
      <c r="W425">
        <v>1.1947557746909601E-3</v>
      </c>
      <c r="X425">
        <v>2.5021393561966698E-2</v>
      </c>
      <c r="Y425">
        <v>17</v>
      </c>
      <c r="Z425">
        <v>33685692</v>
      </c>
      <c r="AA425">
        <v>33718670</v>
      </c>
      <c r="AB425">
        <v>-1</v>
      </c>
      <c r="AC425" t="s">
        <v>1727</v>
      </c>
      <c r="AD425" t="s">
        <v>1728</v>
      </c>
      <c r="AE425" t="s">
        <v>49</v>
      </c>
      <c r="AF425" t="s">
        <v>1729</v>
      </c>
    </row>
    <row r="426" spans="1:32" x14ac:dyDescent="0.2">
      <c r="A426" t="s">
        <v>1730</v>
      </c>
      <c r="B426">
        <v>21.256808124963602</v>
      </c>
      <c r="C426">
        <v>35.015581436397902</v>
      </c>
      <c r="D426">
        <v>412</v>
      </c>
      <c r="E426">
        <v>19.166829054041902</v>
      </c>
      <c r="F426">
        <v>264</v>
      </c>
      <c r="G426">
        <v>24.126080486618701</v>
      </c>
      <c r="H426">
        <v>335</v>
      </c>
      <c r="I426">
        <v>26.5109809865152</v>
      </c>
      <c r="J426">
        <v>321</v>
      </c>
      <c r="K426">
        <v>16.0126538626923</v>
      </c>
      <c r="L426">
        <v>209</v>
      </c>
      <c r="M426">
        <v>18.300105442341799</v>
      </c>
      <c r="N426">
        <v>255</v>
      </c>
      <c r="O426">
        <v>15.336326836153299</v>
      </c>
      <c r="P426">
        <v>186</v>
      </c>
      <c r="Q426">
        <v>15.5859068949479</v>
      </c>
      <c r="R426">
        <v>230</v>
      </c>
      <c r="S426">
        <v>26.204867990893401</v>
      </c>
      <c r="T426">
        <v>16.308748259033798</v>
      </c>
      <c r="U426">
        <v>1.55814240111339</v>
      </c>
      <c r="V426">
        <v>0.63982708962038504</v>
      </c>
      <c r="W426">
        <v>3.6767651694451201E-3</v>
      </c>
      <c r="X426">
        <v>4.5370052638880803E-2</v>
      </c>
      <c r="Y426">
        <v>1</v>
      </c>
      <c r="Z426">
        <v>23366424</v>
      </c>
      <c r="AA426">
        <v>23397772</v>
      </c>
      <c r="AB426">
        <v>-1</v>
      </c>
      <c r="AC426" t="s">
        <v>1731</v>
      </c>
      <c r="AD426" t="s">
        <v>1732</v>
      </c>
      <c r="AE426" t="s">
        <v>49</v>
      </c>
      <c r="AF426" t="s">
        <v>1733</v>
      </c>
    </row>
    <row r="427" spans="1:32" x14ac:dyDescent="0.2">
      <c r="A427" t="s">
        <v>1734</v>
      </c>
      <c r="B427">
        <v>32.022577291725703</v>
      </c>
      <c r="C427">
        <v>51.907946783896499</v>
      </c>
      <c r="D427">
        <v>611</v>
      </c>
      <c r="E427">
        <v>31.340845239596</v>
      </c>
      <c r="F427">
        <v>432</v>
      </c>
      <c r="G427">
        <v>36.2790092563312</v>
      </c>
      <c r="H427">
        <v>504</v>
      </c>
      <c r="I427">
        <v>37.560658909355098</v>
      </c>
      <c r="J427">
        <v>455</v>
      </c>
      <c r="K427">
        <v>25.1081469875629</v>
      </c>
      <c r="L427">
        <v>328</v>
      </c>
      <c r="M427">
        <v>26.035570756521501</v>
      </c>
      <c r="N427">
        <v>363</v>
      </c>
      <c r="O427">
        <v>25.533133955097099</v>
      </c>
      <c r="P427">
        <v>310</v>
      </c>
      <c r="Q427">
        <v>22.415306445445601</v>
      </c>
      <c r="R427">
        <v>331</v>
      </c>
      <c r="S427">
        <v>39.272115047294697</v>
      </c>
      <c r="T427">
        <v>24.773039536156801</v>
      </c>
      <c r="U427">
        <v>1.5537920302322199</v>
      </c>
      <c r="V427">
        <v>0.63579341685296198</v>
      </c>
      <c r="W427">
        <v>1.2944934392273E-3</v>
      </c>
      <c r="X427">
        <v>2.61986210574887E-2</v>
      </c>
      <c r="Y427">
        <v>11</v>
      </c>
      <c r="Z427">
        <v>32205415</v>
      </c>
      <c r="AA427">
        <v>32208984</v>
      </c>
      <c r="AB427">
        <v>1</v>
      </c>
      <c r="AC427" t="s">
        <v>1735</v>
      </c>
      <c r="AD427" t="s">
        <v>1736</v>
      </c>
      <c r="AE427" t="s">
        <v>49</v>
      </c>
      <c r="AF427" t="s">
        <v>1737</v>
      </c>
    </row>
    <row r="428" spans="1:32" x14ac:dyDescent="0.2">
      <c r="A428" t="s">
        <v>1738</v>
      </c>
      <c r="B428">
        <v>459.04828140384501</v>
      </c>
      <c r="C428">
        <v>303.59570183582298</v>
      </c>
      <c r="D428">
        <v>3576</v>
      </c>
      <c r="E428">
        <v>371.70604776071099</v>
      </c>
      <c r="F428">
        <v>5129</v>
      </c>
      <c r="G428">
        <v>388.13865700901403</v>
      </c>
      <c r="H428">
        <v>5397</v>
      </c>
      <c r="I428">
        <v>378.86377027229798</v>
      </c>
      <c r="J428">
        <v>4594</v>
      </c>
      <c r="K428">
        <v>544.69774583521098</v>
      </c>
      <c r="L428">
        <v>7126</v>
      </c>
      <c r="M428">
        <v>593.51790116620396</v>
      </c>
      <c r="N428">
        <v>8286</v>
      </c>
      <c r="O428">
        <v>546.96824638430996</v>
      </c>
      <c r="P428">
        <v>6651</v>
      </c>
      <c r="Q428">
        <v>544.89818096719102</v>
      </c>
      <c r="R428">
        <v>8058</v>
      </c>
      <c r="S428">
        <v>360.57604421946201</v>
      </c>
      <c r="T428">
        <v>557.52051858822904</v>
      </c>
      <c r="U428">
        <v>-1.5519201772626201</v>
      </c>
      <c r="V428">
        <v>-0.63405435467135296</v>
      </c>
      <c r="W428">
        <v>1.20256359400239E-5</v>
      </c>
      <c r="X428">
        <v>3.7611410340135801E-3</v>
      </c>
      <c r="Y428" t="s">
        <v>85</v>
      </c>
      <c r="Z428">
        <v>143802231</v>
      </c>
      <c r="AA428">
        <v>143827414</v>
      </c>
      <c r="AB428">
        <v>-1</v>
      </c>
      <c r="AC428" t="s">
        <v>1739</v>
      </c>
      <c r="AD428" t="s">
        <v>1740</v>
      </c>
      <c r="AE428" t="s">
        <v>49</v>
      </c>
      <c r="AF428" t="s">
        <v>1741</v>
      </c>
    </row>
    <row r="429" spans="1:32" x14ac:dyDescent="0.2">
      <c r="A429" t="s">
        <v>1742</v>
      </c>
      <c r="B429">
        <v>132.783668182105</v>
      </c>
      <c r="C429">
        <v>88.409037735778</v>
      </c>
      <c r="D429">
        <v>1041</v>
      </c>
      <c r="E429">
        <v>86.413775602816699</v>
      </c>
      <c r="F429">
        <v>1192</v>
      </c>
      <c r="G429">
        <v>133.43052859290901</v>
      </c>
      <c r="H429">
        <v>1855</v>
      </c>
      <c r="I429">
        <v>110.78539021892099</v>
      </c>
      <c r="J429">
        <v>1343</v>
      </c>
      <c r="K429">
        <v>140.75084528948901</v>
      </c>
      <c r="L429">
        <v>1841</v>
      </c>
      <c r="M429">
        <v>155.74786412670099</v>
      </c>
      <c r="N429">
        <v>2174</v>
      </c>
      <c r="O429">
        <v>181.03444251898901</v>
      </c>
      <c r="P429">
        <v>2201</v>
      </c>
      <c r="Q429">
        <v>165.69746137123499</v>
      </c>
      <c r="R429">
        <v>2450</v>
      </c>
      <c r="S429">
        <v>104.759683037606</v>
      </c>
      <c r="T429">
        <v>160.807653326604</v>
      </c>
      <c r="U429">
        <v>-1.5513943674498201</v>
      </c>
      <c r="V429">
        <v>-0.63356546886508402</v>
      </c>
      <c r="W429">
        <v>9.2746462920544103E-4</v>
      </c>
      <c r="X429">
        <v>2.1865760766584301E-2</v>
      </c>
      <c r="Y429">
        <v>4</v>
      </c>
      <c r="Z429">
        <v>63959785</v>
      </c>
      <c r="AA429">
        <v>64047015</v>
      </c>
      <c r="AB429">
        <v>-1</v>
      </c>
      <c r="AC429" t="s">
        <v>1743</v>
      </c>
      <c r="AD429" t="s">
        <v>1744</v>
      </c>
      <c r="AE429" t="s">
        <v>49</v>
      </c>
      <c r="AF429" t="s">
        <v>1745</v>
      </c>
    </row>
    <row r="430" spans="1:32" x14ac:dyDescent="0.2">
      <c r="A430" t="s">
        <v>1746</v>
      </c>
      <c r="B430">
        <v>6.3578258022045304</v>
      </c>
      <c r="C430">
        <v>7.42754757741774</v>
      </c>
      <c r="D430">
        <v>87</v>
      </c>
      <c r="E430">
        <v>6.9928128684878903</v>
      </c>
      <c r="F430">
        <v>96</v>
      </c>
      <c r="G430">
        <v>8.7371647663909702</v>
      </c>
      <c r="H430">
        <v>121</v>
      </c>
      <c r="I430">
        <v>7.7924967440923298</v>
      </c>
      <c r="J430">
        <v>94</v>
      </c>
      <c r="K430">
        <v>4.7006119931053796</v>
      </c>
      <c r="L430">
        <v>61</v>
      </c>
      <c r="M430">
        <v>5.0495398578673001</v>
      </c>
      <c r="N430">
        <v>70</v>
      </c>
      <c r="O430">
        <v>5.0572874017342002</v>
      </c>
      <c r="P430">
        <v>61</v>
      </c>
      <c r="Q430">
        <v>5.1051452085404101</v>
      </c>
      <c r="R430">
        <v>75</v>
      </c>
      <c r="S430">
        <v>7.7375054890972299</v>
      </c>
      <c r="T430">
        <v>4.9781461153118203</v>
      </c>
      <c r="U430">
        <v>1.55069393243967</v>
      </c>
      <c r="V430">
        <v>0.63291396314694204</v>
      </c>
      <c r="W430">
        <v>3.6269347159305902E-4</v>
      </c>
      <c r="X430">
        <v>1.2929182535753101E-2</v>
      </c>
      <c r="Y430">
        <v>17</v>
      </c>
      <c r="Z430">
        <v>56775897</v>
      </c>
      <c r="AA430">
        <v>56831008</v>
      </c>
      <c r="AB430">
        <v>-1</v>
      </c>
      <c r="AC430" t="s">
        <v>1747</v>
      </c>
      <c r="AD430" t="s">
        <v>1748</v>
      </c>
      <c r="AE430" t="s">
        <v>49</v>
      </c>
      <c r="AF430" t="s">
        <v>1749</v>
      </c>
    </row>
    <row r="431" spans="1:32" x14ac:dyDescent="0.2">
      <c r="A431" t="s">
        <v>1750</v>
      </c>
      <c r="B431">
        <v>17.1847204403098</v>
      </c>
      <c r="C431">
        <v>9.6345902861361505</v>
      </c>
      <c r="D431">
        <v>113</v>
      </c>
      <c r="E431">
        <v>15.326216805027901</v>
      </c>
      <c r="F431">
        <v>211</v>
      </c>
      <c r="G431">
        <v>13.627100602724999</v>
      </c>
      <c r="H431">
        <v>189</v>
      </c>
      <c r="I431">
        <v>15.5437633466815</v>
      </c>
      <c r="J431">
        <v>188</v>
      </c>
      <c r="K431">
        <v>21.974405658826001</v>
      </c>
      <c r="L431">
        <v>287</v>
      </c>
      <c r="M431">
        <v>17.655483332826801</v>
      </c>
      <c r="N431">
        <v>246</v>
      </c>
      <c r="O431">
        <v>21.503750496804798</v>
      </c>
      <c r="P431">
        <v>261</v>
      </c>
      <c r="Q431">
        <v>22.2124529934507</v>
      </c>
      <c r="R431">
        <v>328</v>
      </c>
      <c r="S431">
        <v>13.532917760142601</v>
      </c>
      <c r="T431">
        <v>20.836523120477001</v>
      </c>
      <c r="U431">
        <v>-1.54968348533899</v>
      </c>
      <c r="V431">
        <v>-0.63197358275035898</v>
      </c>
      <c r="W431">
        <v>1.7614182022220701E-3</v>
      </c>
      <c r="X431">
        <v>3.0306433380239799E-2</v>
      </c>
      <c r="Y431">
        <v>12</v>
      </c>
      <c r="Z431">
        <v>24572283</v>
      </c>
      <c r="AA431">
        <v>24617391</v>
      </c>
      <c r="AB431">
        <v>1</v>
      </c>
      <c r="AC431" t="s">
        <v>1751</v>
      </c>
      <c r="AD431" t="s">
        <v>1752</v>
      </c>
      <c r="AE431" t="s">
        <v>49</v>
      </c>
      <c r="AF431" t="s">
        <v>1753</v>
      </c>
    </row>
    <row r="432" spans="1:32" x14ac:dyDescent="0.2">
      <c r="A432" t="s">
        <v>1754</v>
      </c>
      <c r="B432">
        <v>29.170395615408001</v>
      </c>
      <c r="C432">
        <v>15.152197057932201</v>
      </c>
      <c r="D432">
        <v>178</v>
      </c>
      <c r="E432">
        <v>26.992982316183799</v>
      </c>
      <c r="F432">
        <v>372</v>
      </c>
      <c r="G432">
        <v>24.7013670555991</v>
      </c>
      <c r="H432">
        <v>343</v>
      </c>
      <c r="I432">
        <v>25.6039178734462</v>
      </c>
      <c r="J432">
        <v>310</v>
      </c>
      <c r="K432">
        <v>36.343756141814801</v>
      </c>
      <c r="L432">
        <v>475</v>
      </c>
      <c r="M432">
        <v>39.071262304491</v>
      </c>
      <c r="N432">
        <v>545</v>
      </c>
      <c r="O432">
        <v>30.3026082526675</v>
      </c>
      <c r="P432">
        <v>368</v>
      </c>
      <c r="Q432">
        <v>35.195073921129598</v>
      </c>
      <c r="R432">
        <v>520</v>
      </c>
      <c r="S432">
        <v>23.112616075790299</v>
      </c>
      <c r="T432">
        <v>35.228175155025703</v>
      </c>
      <c r="U432">
        <v>-1.5475686274299301</v>
      </c>
      <c r="V432">
        <v>-0.63000338763503105</v>
      </c>
      <c r="W432">
        <v>3.2335489181787099E-3</v>
      </c>
      <c r="X432">
        <v>4.22369019086654E-2</v>
      </c>
      <c r="Y432">
        <v>4</v>
      </c>
      <c r="Z432">
        <v>116221618</v>
      </c>
      <c r="AA432">
        <v>116303056</v>
      </c>
      <c r="AB432">
        <v>1</v>
      </c>
      <c r="AC432" t="s">
        <v>1755</v>
      </c>
      <c r="AD432" t="s">
        <v>1756</v>
      </c>
      <c r="AE432" t="s">
        <v>49</v>
      </c>
      <c r="AF432" t="s">
        <v>1757</v>
      </c>
    </row>
    <row r="433" spans="1:32" x14ac:dyDescent="0.2">
      <c r="A433" t="s">
        <v>1758</v>
      </c>
      <c r="B433">
        <v>11.218062849513901</v>
      </c>
      <c r="C433">
        <v>7.2577750613624703</v>
      </c>
      <c r="D433">
        <v>85</v>
      </c>
      <c r="E433">
        <v>9.7464593866489206</v>
      </c>
      <c r="F433">
        <v>134</v>
      </c>
      <c r="G433">
        <v>9.6720054409842398</v>
      </c>
      <c r="H433">
        <v>134</v>
      </c>
      <c r="I433">
        <v>8.4521790081424708</v>
      </c>
      <c r="J433">
        <v>102</v>
      </c>
      <c r="K433">
        <v>12.8789125339554</v>
      </c>
      <c r="L433">
        <v>168</v>
      </c>
      <c r="M433">
        <v>11.639010310687</v>
      </c>
      <c r="N433">
        <v>162</v>
      </c>
      <c r="O433">
        <v>13.3627512647448</v>
      </c>
      <c r="P433">
        <v>162</v>
      </c>
      <c r="Q433">
        <v>16.7354097895861</v>
      </c>
      <c r="R433">
        <v>247</v>
      </c>
      <c r="S433">
        <v>8.7821047242845296</v>
      </c>
      <c r="T433">
        <v>13.6540209747433</v>
      </c>
      <c r="U433">
        <v>-1.5461621411716799</v>
      </c>
      <c r="V433">
        <v>-0.62869161809757801</v>
      </c>
      <c r="W433">
        <v>1.60342381748102E-3</v>
      </c>
      <c r="X433">
        <v>2.9294131191742099E-2</v>
      </c>
      <c r="Y433">
        <v>6</v>
      </c>
      <c r="Z433">
        <v>30541582</v>
      </c>
      <c r="AA433">
        <v>30564476</v>
      </c>
      <c r="AB433">
        <v>1</v>
      </c>
      <c r="AC433" t="s">
        <v>1759</v>
      </c>
      <c r="AD433" t="s">
        <v>1760</v>
      </c>
      <c r="AE433" t="s">
        <v>49</v>
      </c>
      <c r="AF433" t="s">
        <v>1761</v>
      </c>
    </row>
    <row r="434" spans="1:32" x14ac:dyDescent="0.2">
      <c r="A434" t="s">
        <v>1762</v>
      </c>
      <c r="B434">
        <v>33.868935262138002</v>
      </c>
      <c r="C434">
        <v>46.050794979990002</v>
      </c>
      <c r="D434">
        <v>542</v>
      </c>
      <c r="E434">
        <v>35.906101309178702</v>
      </c>
      <c r="F434">
        <v>495</v>
      </c>
      <c r="G434">
        <v>41.168945092665297</v>
      </c>
      <c r="H434">
        <v>572</v>
      </c>
      <c r="I434">
        <v>41.848593625680998</v>
      </c>
      <c r="J434">
        <v>507</v>
      </c>
      <c r="K434">
        <v>25.7196087102433</v>
      </c>
      <c r="L434">
        <v>336</v>
      </c>
      <c r="M434">
        <v>28.184311121571401</v>
      </c>
      <c r="N434">
        <v>393</v>
      </c>
      <c r="O434">
        <v>25.533133955097099</v>
      </c>
      <c r="P434">
        <v>310</v>
      </c>
      <c r="Q434">
        <v>26.539993302677001</v>
      </c>
      <c r="R434">
        <v>392</v>
      </c>
      <c r="S434">
        <v>41.243608751878803</v>
      </c>
      <c r="T434">
        <v>26.494261772397198</v>
      </c>
      <c r="U434">
        <v>1.54612874470703</v>
      </c>
      <c r="V434">
        <v>0.62866045614308996</v>
      </c>
      <c r="W434">
        <v>2.7321191774758201E-5</v>
      </c>
      <c r="X434">
        <v>4.4697064924437702E-3</v>
      </c>
      <c r="Y434">
        <v>4</v>
      </c>
      <c r="Z434">
        <v>148039077</v>
      </c>
      <c r="AA434">
        <v>148059551</v>
      </c>
      <c r="AB434">
        <v>1</v>
      </c>
      <c r="AC434" t="s">
        <v>1763</v>
      </c>
      <c r="AD434" t="s">
        <v>1764</v>
      </c>
      <c r="AE434" t="s">
        <v>49</v>
      </c>
      <c r="AF434" t="s">
        <v>1765</v>
      </c>
    </row>
    <row r="435" spans="1:32" x14ac:dyDescent="0.2">
      <c r="A435" t="s">
        <v>1766</v>
      </c>
      <c r="B435">
        <v>152.996984204466</v>
      </c>
      <c r="C435">
        <v>80.684388255263499</v>
      </c>
      <c r="D435">
        <v>950</v>
      </c>
      <c r="E435">
        <v>131.631550006303</v>
      </c>
      <c r="F435">
        <v>1816</v>
      </c>
      <c r="G435">
        <v>144.648616688028</v>
      </c>
      <c r="H435">
        <v>2011</v>
      </c>
      <c r="I435">
        <v>129.75125531036301</v>
      </c>
      <c r="J435">
        <v>1573</v>
      </c>
      <c r="K435">
        <v>183.55316587711499</v>
      </c>
      <c r="L435">
        <v>2401</v>
      </c>
      <c r="M435">
        <v>195.92930895313501</v>
      </c>
      <c r="N435">
        <v>2735</v>
      </c>
      <c r="O435">
        <v>177.74514989997499</v>
      </c>
      <c r="P435">
        <v>2161</v>
      </c>
      <c r="Q435">
        <v>180.03243864554801</v>
      </c>
      <c r="R435">
        <v>2662</v>
      </c>
      <c r="S435">
        <v>121.678952564989</v>
      </c>
      <c r="T435">
        <v>184.315015843943</v>
      </c>
      <c r="U435">
        <v>-1.54599698009441</v>
      </c>
      <c r="V435">
        <v>-0.62853750114692497</v>
      </c>
      <c r="W435">
        <v>2.1269289577815699E-3</v>
      </c>
      <c r="X435">
        <v>3.3407702012213901E-2</v>
      </c>
      <c r="Y435">
        <v>2</v>
      </c>
      <c r="Z435">
        <v>32621758</v>
      </c>
      <c r="AA435">
        <v>32635058</v>
      </c>
      <c r="AB435">
        <v>1</v>
      </c>
      <c r="AC435" t="s">
        <v>1767</v>
      </c>
      <c r="AD435" t="s">
        <v>1768</v>
      </c>
      <c r="AE435" t="s">
        <v>49</v>
      </c>
      <c r="AF435" t="s">
        <v>1769</v>
      </c>
    </row>
    <row r="436" spans="1:32" x14ac:dyDescent="0.2">
      <c r="A436" t="s">
        <v>1770</v>
      </c>
      <c r="B436">
        <v>206.33364490897901</v>
      </c>
      <c r="C436">
        <v>140.019882616578</v>
      </c>
      <c r="D436">
        <v>1649</v>
      </c>
      <c r="E436">
        <v>189.313198123571</v>
      </c>
      <c r="F436">
        <v>2612</v>
      </c>
      <c r="G436">
        <v>165.71848727693799</v>
      </c>
      <c r="H436">
        <v>2304</v>
      </c>
      <c r="I436">
        <v>154.984101910281</v>
      </c>
      <c r="J436">
        <v>1879</v>
      </c>
      <c r="K436">
        <v>262.89032439489301</v>
      </c>
      <c r="L436">
        <v>3439</v>
      </c>
      <c r="M436">
        <v>249.50456872171301</v>
      </c>
      <c r="N436">
        <v>3483</v>
      </c>
      <c r="O436">
        <v>249.04056741710599</v>
      </c>
      <c r="P436">
        <v>3028</v>
      </c>
      <c r="Q436">
        <v>239.198028810751</v>
      </c>
      <c r="R436">
        <v>3537</v>
      </c>
      <c r="S436">
        <v>162.50891748184199</v>
      </c>
      <c r="T436">
        <v>250.158372336116</v>
      </c>
      <c r="U436">
        <v>-1.54579235865781</v>
      </c>
      <c r="V436">
        <v>-0.62834653966804299</v>
      </c>
      <c r="W436">
        <v>2.40588484267844E-5</v>
      </c>
      <c r="X436">
        <v>4.2827834667423298E-3</v>
      </c>
      <c r="Y436">
        <v>7</v>
      </c>
      <c r="Z436">
        <v>113765998</v>
      </c>
      <c r="AA436">
        <v>114043370</v>
      </c>
      <c r="AB436">
        <v>1</v>
      </c>
      <c r="AC436" t="s">
        <v>1771</v>
      </c>
      <c r="AD436" t="s">
        <v>1772</v>
      </c>
      <c r="AE436" t="s">
        <v>49</v>
      </c>
      <c r="AF436" t="s">
        <v>1773</v>
      </c>
    </row>
    <row r="437" spans="1:32" x14ac:dyDescent="0.2">
      <c r="A437" t="s">
        <v>1774</v>
      </c>
      <c r="B437">
        <v>55.374425853261201</v>
      </c>
      <c r="C437">
        <v>69.479402195616203</v>
      </c>
      <c r="D437">
        <v>818</v>
      </c>
      <c r="E437">
        <v>55.036698172192203</v>
      </c>
      <c r="F437">
        <v>759</v>
      </c>
      <c r="G437">
        <v>69.789451899443904</v>
      </c>
      <c r="H437">
        <v>970</v>
      </c>
      <c r="I437">
        <v>75.3274685262259</v>
      </c>
      <c r="J437">
        <v>913</v>
      </c>
      <c r="K437">
        <v>43.757729529314297</v>
      </c>
      <c r="L437">
        <v>572</v>
      </c>
      <c r="M437">
        <v>46.090480830320701</v>
      </c>
      <c r="N437">
        <v>643</v>
      </c>
      <c r="O437">
        <v>43.788707990625397</v>
      </c>
      <c r="P437">
        <v>532</v>
      </c>
      <c r="Q437">
        <v>39.725467682350903</v>
      </c>
      <c r="R437">
        <v>587</v>
      </c>
      <c r="S437">
        <v>67.408255198369602</v>
      </c>
      <c r="T437">
        <v>43.3405965081528</v>
      </c>
      <c r="U437">
        <v>1.54563326793716</v>
      </c>
      <c r="V437">
        <v>0.628198051933477</v>
      </c>
      <c r="W437">
        <v>9.7628883216984094E-5</v>
      </c>
      <c r="X437">
        <v>6.4199492141731804E-3</v>
      </c>
      <c r="Y437">
        <v>9</v>
      </c>
      <c r="Z437">
        <v>108051534</v>
      </c>
      <c r="AA437">
        <v>108083346</v>
      </c>
      <c r="AB437">
        <v>-1</v>
      </c>
      <c r="AC437" t="s">
        <v>1775</v>
      </c>
      <c r="AD437" t="s">
        <v>1776</v>
      </c>
      <c r="AE437" t="s">
        <v>49</v>
      </c>
      <c r="AF437" t="s">
        <v>1777</v>
      </c>
    </row>
    <row r="438" spans="1:32" x14ac:dyDescent="0.2">
      <c r="A438" t="s">
        <v>1778</v>
      </c>
      <c r="B438">
        <v>7.6190521464514003</v>
      </c>
      <c r="C438">
        <v>6.0693674489756404</v>
      </c>
      <c r="D438">
        <v>71</v>
      </c>
      <c r="E438">
        <v>7.3551347787722401</v>
      </c>
      <c r="F438">
        <v>101</v>
      </c>
      <c r="G438">
        <v>6.1483752059788301</v>
      </c>
      <c r="H438">
        <v>85</v>
      </c>
      <c r="I438">
        <v>4.4940854238416099</v>
      </c>
      <c r="J438">
        <v>54</v>
      </c>
      <c r="K438">
        <v>9.2101421978731395</v>
      </c>
      <c r="L438">
        <v>120</v>
      </c>
      <c r="M438">
        <v>8.7740231572871501</v>
      </c>
      <c r="N438">
        <v>122</v>
      </c>
      <c r="O438">
        <v>9.33336780645255</v>
      </c>
      <c r="P438">
        <v>113</v>
      </c>
      <c r="Q438">
        <v>9.5679211524300403</v>
      </c>
      <c r="R438">
        <v>141</v>
      </c>
      <c r="S438">
        <v>6.0167407143920801</v>
      </c>
      <c r="T438">
        <v>9.2213635785107204</v>
      </c>
      <c r="U438">
        <v>-1.54514348467896</v>
      </c>
      <c r="V438">
        <v>-0.62774081549086203</v>
      </c>
      <c r="W438">
        <v>1.4126529569498799E-3</v>
      </c>
      <c r="X438">
        <v>2.7510078972298901E-2</v>
      </c>
      <c r="Y438">
        <v>6</v>
      </c>
      <c r="Z438">
        <v>149408886</v>
      </c>
      <c r="AA438">
        <v>149563329</v>
      </c>
      <c r="AB438">
        <v>1</v>
      </c>
      <c r="AC438" t="s">
        <v>1779</v>
      </c>
      <c r="AD438" t="s">
        <v>1780</v>
      </c>
      <c r="AE438" t="s">
        <v>49</v>
      </c>
      <c r="AF438" t="s">
        <v>1781</v>
      </c>
    </row>
    <row r="439" spans="1:32" x14ac:dyDescent="0.2">
      <c r="A439" t="s">
        <v>1782</v>
      </c>
      <c r="B439">
        <v>195.83246799424199</v>
      </c>
      <c r="C439">
        <v>152.413276288612</v>
      </c>
      <c r="D439">
        <v>1795</v>
      </c>
      <c r="E439">
        <v>141.849027876322</v>
      </c>
      <c r="F439">
        <v>1957</v>
      </c>
      <c r="G439">
        <v>159.534156660398</v>
      </c>
      <c r="H439">
        <v>2218</v>
      </c>
      <c r="I439">
        <v>161.33354370176301</v>
      </c>
      <c r="J439">
        <v>1956</v>
      </c>
      <c r="K439">
        <v>236.59747031963701</v>
      </c>
      <c r="L439">
        <v>3095</v>
      </c>
      <c r="M439">
        <v>208.535252428094</v>
      </c>
      <c r="N439">
        <v>2911</v>
      </c>
      <c r="O439">
        <v>244.682254696912</v>
      </c>
      <c r="P439">
        <v>2975</v>
      </c>
      <c r="Q439">
        <v>261.71476198219398</v>
      </c>
      <c r="R439">
        <v>3870</v>
      </c>
      <c r="S439">
        <v>153.78250113177401</v>
      </c>
      <c r="T439">
        <v>237.88243485671001</v>
      </c>
      <c r="U439">
        <v>-1.54399942134408</v>
      </c>
      <c r="V439">
        <v>-0.62667221191675504</v>
      </c>
      <c r="W439">
        <v>9.9180334874540501E-6</v>
      </c>
      <c r="X439">
        <v>3.7611410340135801E-3</v>
      </c>
      <c r="Y439">
        <v>5</v>
      </c>
      <c r="Z439">
        <v>23698296</v>
      </c>
      <c r="AA439">
        <v>23712667</v>
      </c>
      <c r="AB439">
        <v>-1</v>
      </c>
      <c r="AC439" t="s">
        <v>1783</v>
      </c>
      <c r="AD439" t="s">
        <v>1784</v>
      </c>
      <c r="AE439" t="s">
        <v>120</v>
      </c>
      <c r="AF439" t="s">
        <v>1785</v>
      </c>
    </row>
    <row r="440" spans="1:32" x14ac:dyDescent="0.2">
      <c r="A440" t="s">
        <v>1786</v>
      </c>
      <c r="B440">
        <v>5.92619331907082</v>
      </c>
      <c r="C440">
        <v>4.0320972563124897</v>
      </c>
      <c r="D440">
        <v>47</v>
      </c>
      <c r="E440">
        <v>4.4565594964974604</v>
      </c>
      <c r="F440">
        <v>61</v>
      </c>
      <c r="G440">
        <v>6.1483752059788301</v>
      </c>
      <c r="H440">
        <v>85</v>
      </c>
      <c r="I440">
        <v>4.0817840088102697</v>
      </c>
      <c r="J440">
        <v>49</v>
      </c>
      <c r="K440">
        <v>6.9935934531567803</v>
      </c>
      <c r="L440">
        <v>91</v>
      </c>
      <c r="M440">
        <v>7.9145270112671904</v>
      </c>
      <c r="N440">
        <v>110</v>
      </c>
      <c r="O440">
        <v>6.7841660267166102</v>
      </c>
      <c r="P440">
        <v>82</v>
      </c>
      <c r="Q440">
        <v>6.9984440938269197</v>
      </c>
      <c r="R440">
        <v>103</v>
      </c>
      <c r="S440">
        <v>4.6797039918997596</v>
      </c>
      <c r="T440">
        <v>7.1726826462418796</v>
      </c>
      <c r="U440">
        <v>-1.54342369315453</v>
      </c>
      <c r="V440">
        <v>-0.62613415789384896</v>
      </c>
      <c r="W440">
        <v>2.2702252919704698E-3</v>
      </c>
      <c r="X440">
        <v>3.46819734337344E-2</v>
      </c>
      <c r="Y440">
        <v>9</v>
      </c>
      <c r="Z440">
        <v>75625741</v>
      </c>
      <c r="AA440">
        <v>75637771</v>
      </c>
      <c r="AB440">
        <v>1</v>
      </c>
      <c r="AC440" t="s">
        <v>1787</v>
      </c>
      <c r="AD440" t="s">
        <v>1788</v>
      </c>
      <c r="AE440" t="s">
        <v>49</v>
      </c>
      <c r="AF440" t="s">
        <v>1789</v>
      </c>
    </row>
    <row r="441" spans="1:32" x14ac:dyDescent="0.2">
      <c r="A441" t="s">
        <v>1790</v>
      </c>
      <c r="B441">
        <v>13.514537004184699</v>
      </c>
      <c r="C441">
        <v>18.038329830871699</v>
      </c>
      <c r="D441">
        <v>212</v>
      </c>
      <c r="E441">
        <v>14.8914305126866</v>
      </c>
      <c r="F441">
        <v>205</v>
      </c>
      <c r="G441">
        <v>15.928246878646901</v>
      </c>
      <c r="H441">
        <v>221</v>
      </c>
      <c r="I441">
        <v>16.863127874781799</v>
      </c>
      <c r="J441">
        <v>204</v>
      </c>
      <c r="K441">
        <v>9.7451712052184707</v>
      </c>
      <c r="L441">
        <v>127</v>
      </c>
      <c r="M441">
        <v>11.066012880007101</v>
      </c>
      <c r="N441">
        <v>154</v>
      </c>
      <c r="O441">
        <v>10.7313171695336</v>
      </c>
      <c r="P441">
        <v>130</v>
      </c>
      <c r="Q441">
        <v>10.8526596817316</v>
      </c>
      <c r="R441">
        <v>160</v>
      </c>
      <c r="S441">
        <v>16.430283774246799</v>
      </c>
      <c r="T441">
        <v>10.598790234122699</v>
      </c>
      <c r="U441">
        <v>1.5412208487205601</v>
      </c>
      <c r="V441">
        <v>0.62407360716402804</v>
      </c>
      <c r="W441">
        <v>6.5511208403681604E-5</v>
      </c>
      <c r="X441">
        <v>5.6555440240395804E-3</v>
      </c>
      <c r="Y441">
        <v>11</v>
      </c>
      <c r="Z441">
        <v>78032280</v>
      </c>
      <c r="AA441">
        <v>78037866</v>
      </c>
      <c r="AB441">
        <v>1</v>
      </c>
      <c r="AC441" t="s">
        <v>1791</v>
      </c>
      <c r="AD441" t="s">
        <v>1792</v>
      </c>
      <c r="AE441" t="s">
        <v>49</v>
      </c>
      <c r="AF441" t="s">
        <v>1793</v>
      </c>
    </row>
    <row r="442" spans="1:32" x14ac:dyDescent="0.2">
      <c r="A442" t="s">
        <v>1794</v>
      </c>
      <c r="B442">
        <v>54.482422305914803</v>
      </c>
      <c r="C442">
        <v>40.278529434111</v>
      </c>
      <c r="D442">
        <v>474</v>
      </c>
      <c r="E442">
        <v>46.0511147971404</v>
      </c>
      <c r="F442">
        <v>635</v>
      </c>
      <c r="G442">
        <v>46.849899961347397</v>
      </c>
      <c r="H442">
        <v>651</v>
      </c>
      <c r="I442">
        <v>38.302801456411501</v>
      </c>
      <c r="J442">
        <v>464</v>
      </c>
      <c r="K442">
        <v>60.878657764364803</v>
      </c>
      <c r="L442">
        <v>796</v>
      </c>
      <c r="M442">
        <v>65.071020721594905</v>
      </c>
      <c r="N442">
        <v>908</v>
      </c>
      <c r="O442">
        <v>67.800544109428401</v>
      </c>
      <c r="P442">
        <v>824</v>
      </c>
      <c r="Q442">
        <v>70.626810202919998</v>
      </c>
      <c r="R442">
        <v>1044</v>
      </c>
      <c r="S442">
        <v>42.870586412252599</v>
      </c>
      <c r="T442">
        <v>66.094258199576998</v>
      </c>
      <c r="U442">
        <v>-1.54115607031915</v>
      </c>
      <c r="V442">
        <v>-0.62401296858481703</v>
      </c>
      <c r="W442">
        <v>1.9048339126495801E-5</v>
      </c>
      <c r="X442">
        <v>3.9240997018983002E-3</v>
      </c>
      <c r="Y442">
        <v>7</v>
      </c>
      <c r="Z442">
        <v>89507783</v>
      </c>
      <c r="AA442">
        <v>89527187</v>
      </c>
      <c r="AB442">
        <v>-1</v>
      </c>
      <c r="AC442" t="s">
        <v>1795</v>
      </c>
      <c r="AD442" t="s">
        <v>1796</v>
      </c>
      <c r="AE442" t="s">
        <v>49</v>
      </c>
      <c r="AF442" t="s">
        <v>1797</v>
      </c>
    </row>
    <row r="443" spans="1:32" x14ac:dyDescent="0.2">
      <c r="A443" t="s">
        <v>1798</v>
      </c>
      <c r="B443">
        <v>36.768167821991</v>
      </c>
      <c r="C443">
        <v>60.141913812576803</v>
      </c>
      <c r="D443">
        <v>708</v>
      </c>
      <c r="E443">
        <v>36.630745129747403</v>
      </c>
      <c r="F443">
        <v>505</v>
      </c>
      <c r="G443">
        <v>39.586907027968998</v>
      </c>
      <c r="H443">
        <v>550</v>
      </c>
      <c r="I443">
        <v>43.250418436787598</v>
      </c>
      <c r="J443">
        <v>524</v>
      </c>
      <c r="K443">
        <v>26.178205002253499</v>
      </c>
      <c r="L443">
        <v>342</v>
      </c>
      <c r="M443">
        <v>28.327560479241399</v>
      </c>
      <c r="N443">
        <v>395</v>
      </c>
      <c r="O443">
        <v>33.016274663354203</v>
      </c>
      <c r="P443">
        <v>401</v>
      </c>
      <c r="Q443">
        <v>27.0133180239986</v>
      </c>
      <c r="R443">
        <v>399</v>
      </c>
      <c r="S443">
        <v>44.902496101770197</v>
      </c>
      <c r="T443">
        <v>28.633839542211899</v>
      </c>
      <c r="U443">
        <v>1.54050047517724</v>
      </c>
      <c r="V443">
        <v>0.62339912738585701</v>
      </c>
      <c r="W443">
        <v>2.0087673917591302E-3</v>
      </c>
      <c r="X443">
        <v>3.2580259424345601E-2</v>
      </c>
      <c r="Y443">
        <v>1</v>
      </c>
      <c r="Z443">
        <v>75171717</v>
      </c>
      <c r="AA443">
        <v>75180392</v>
      </c>
      <c r="AB443">
        <v>-1</v>
      </c>
      <c r="AC443" t="s">
        <v>1799</v>
      </c>
      <c r="AD443" t="s">
        <v>1800</v>
      </c>
      <c r="AE443" t="s">
        <v>49</v>
      </c>
      <c r="AF443" t="s">
        <v>1801</v>
      </c>
    </row>
    <row r="444" spans="1:32" x14ac:dyDescent="0.2">
      <c r="A444" t="s">
        <v>1802</v>
      </c>
      <c r="B444">
        <v>10.1672429187904</v>
      </c>
      <c r="C444">
        <v>8.4461826737493109</v>
      </c>
      <c r="D444">
        <v>99</v>
      </c>
      <c r="E444">
        <v>9.5290662404783095</v>
      </c>
      <c r="F444">
        <v>131</v>
      </c>
      <c r="G444">
        <v>7.9461457340428101</v>
      </c>
      <c r="H444">
        <v>110</v>
      </c>
      <c r="I444">
        <v>6.1432910839669699</v>
      </c>
      <c r="J444">
        <v>74</v>
      </c>
      <c r="K444">
        <v>12.8789125339554</v>
      </c>
      <c r="L444">
        <v>168</v>
      </c>
      <c r="M444">
        <v>13.644501318067</v>
      </c>
      <c r="N444">
        <v>190</v>
      </c>
      <c r="O444">
        <v>11.964801901663799</v>
      </c>
      <c r="P444">
        <v>145</v>
      </c>
      <c r="Q444">
        <v>10.785041864399901</v>
      </c>
      <c r="R444">
        <v>159</v>
      </c>
      <c r="S444">
        <v>8.0161714330593501</v>
      </c>
      <c r="T444">
        <v>12.3183144045215</v>
      </c>
      <c r="U444">
        <v>-1.5404780181520901</v>
      </c>
      <c r="V444">
        <v>-0.62337809599022098</v>
      </c>
      <c r="W444">
        <v>1.44797548179488E-3</v>
      </c>
      <c r="X444">
        <v>2.76930297034737E-2</v>
      </c>
      <c r="Y444">
        <v>12</v>
      </c>
      <c r="Z444">
        <v>119158022</v>
      </c>
      <c r="AA444">
        <v>119238802</v>
      </c>
      <c r="AB444">
        <v>-1</v>
      </c>
      <c r="AC444" t="s">
        <v>1803</v>
      </c>
      <c r="AD444" t="s">
        <v>1804</v>
      </c>
      <c r="AE444" t="s">
        <v>49</v>
      </c>
      <c r="AF444" t="s">
        <v>1805</v>
      </c>
    </row>
    <row r="445" spans="1:32" x14ac:dyDescent="0.2">
      <c r="A445" t="s">
        <v>1806</v>
      </c>
      <c r="B445">
        <v>26.825103152043599</v>
      </c>
      <c r="C445">
        <v>29.243315890519</v>
      </c>
      <c r="D445">
        <v>344</v>
      </c>
      <c r="E445">
        <v>20.761045459293101</v>
      </c>
      <c r="F445">
        <v>286</v>
      </c>
      <c r="G445">
        <v>17.438374122220701</v>
      </c>
      <c r="H445">
        <v>242</v>
      </c>
      <c r="I445">
        <v>18.264952685888399</v>
      </c>
      <c r="J445">
        <v>221</v>
      </c>
      <c r="K445">
        <v>35.426563557794204</v>
      </c>
      <c r="L445">
        <v>463</v>
      </c>
      <c r="M445">
        <v>30.404676165456301</v>
      </c>
      <c r="N445">
        <v>424</v>
      </c>
      <c r="O445">
        <v>26.108760163424499</v>
      </c>
      <c r="P445">
        <v>317</v>
      </c>
      <c r="Q445">
        <v>36.9531371717528</v>
      </c>
      <c r="R445">
        <v>546</v>
      </c>
      <c r="S445">
        <v>21.426922039480299</v>
      </c>
      <c r="T445">
        <v>32.223284264606903</v>
      </c>
      <c r="U445">
        <v>-1.53834756767255</v>
      </c>
      <c r="V445">
        <v>-0.62138149647746699</v>
      </c>
      <c r="W445">
        <v>3.8076346764802402E-3</v>
      </c>
      <c r="X445">
        <v>4.6254599722596802E-2</v>
      </c>
      <c r="Y445">
        <v>13</v>
      </c>
      <c r="Z445">
        <v>96079216</v>
      </c>
      <c r="AA445">
        <v>96081376</v>
      </c>
      <c r="AB445">
        <v>-1</v>
      </c>
      <c r="AC445" t="s">
        <v>1807</v>
      </c>
      <c r="AD445" t="s">
        <v>1808</v>
      </c>
      <c r="AE445" t="s">
        <v>49</v>
      </c>
      <c r="AF445" t="s">
        <v>1809</v>
      </c>
    </row>
    <row r="446" spans="1:32" x14ac:dyDescent="0.2">
      <c r="A446" t="s">
        <v>1810</v>
      </c>
      <c r="B446">
        <v>211.27181279392499</v>
      </c>
      <c r="C446">
        <v>367.684826646685</v>
      </c>
      <c r="D446">
        <v>4331</v>
      </c>
      <c r="E446">
        <v>201.849536219409</v>
      </c>
      <c r="F446">
        <v>2785</v>
      </c>
      <c r="G446">
        <v>232.88319420540901</v>
      </c>
      <c r="H446">
        <v>3238</v>
      </c>
      <c r="I446">
        <v>232.661688502185</v>
      </c>
      <c r="J446">
        <v>2821</v>
      </c>
      <c r="K446">
        <v>160.241187699926</v>
      </c>
      <c r="L446">
        <v>2096</v>
      </c>
      <c r="M446">
        <v>152.73962761563101</v>
      </c>
      <c r="N446">
        <v>2132</v>
      </c>
      <c r="O446">
        <v>171.41326160837301</v>
      </c>
      <c r="P446">
        <v>2084</v>
      </c>
      <c r="Q446">
        <v>170.701179853778</v>
      </c>
      <c r="R446">
        <v>2524</v>
      </c>
      <c r="S446">
        <v>258.769811393422</v>
      </c>
      <c r="T446">
        <v>163.77381419442699</v>
      </c>
      <c r="U446">
        <v>1.53771755828311</v>
      </c>
      <c r="V446">
        <v>0.62079053926600203</v>
      </c>
      <c r="W446">
        <v>2.8417074933281398E-3</v>
      </c>
      <c r="X446">
        <v>3.8732942075012801E-2</v>
      </c>
      <c r="Y446">
        <v>15</v>
      </c>
      <c r="Z446">
        <v>80255184</v>
      </c>
      <c r="AA446">
        <v>80257540</v>
      </c>
      <c r="AB446">
        <v>1</v>
      </c>
      <c r="AC446" t="s">
        <v>1811</v>
      </c>
      <c r="AD446" t="s">
        <v>1812</v>
      </c>
      <c r="AE446" t="s">
        <v>49</v>
      </c>
      <c r="AF446" t="s">
        <v>1813</v>
      </c>
    </row>
    <row r="447" spans="1:32" x14ac:dyDescent="0.2">
      <c r="A447" t="s">
        <v>1814</v>
      </c>
      <c r="B447">
        <v>25.379688135525701</v>
      </c>
      <c r="C447">
        <v>15.321969573987399</v>
      </c>
      <c r="D447">
        <v>180</v>
      </c>
      <c r="E447">
        <v>18.079863323188899</v>
      </c>
      <c r="F447">
        <v>249</v>
      </c>
      <c r="G447">
        <v>24.341812949986402</v>
      </c>
      <c r="H447">
        <v>338</v>
      </c>
      <c r="I447">
        <v>22.800268251233099</v>
      </c>
      <c r="J447">
        <v>276</v>
      </c>
      <c r="K447">
        <v>32.598553090397502</v>
      </c>
      <c r="L447">
        <v>426</v>
      </c>
      <c r="M447">
        <v>32.9115399246812</v>
      </c>
      <c r="N447">
        <v>459</v>
      </c>
      <c r="O447">
        <v>27.6711741574562</v>
      </c>
      <c r="P447">
        <v>336</v>
      </c>
      <c r="Q447">
        <v>29.3123238132751</v>
      </c>
      <c r="R447">
        <v>433</v>
      </c>
      <c r="S447">
        <v>20.135978524599</v>
      </c>
      <c r="T447">
        <v>30.6233977464525</v>
      </c>
      <c r="U447">
        <v>-1.5376746369988901</v>
      </c>
      <c r="V447">
        <v>-0.620750269719893</v>
      </c>
      <c r="W447">
        <v>1.0972210804343701E-3</v>
      </c>
      <c r="X447">
        <v>2.3804554221611301E-2</v>
      </c>
      <c r="Y447">
        <v>8</v>
      </c>
      <c r="Z447">
        <v>10153911</v>
      </c>
      <c r="AA447">
        <v>10634742</v>
      </c>
      <c r="AB447">
        <v>1</v>
      </c>
      <c r="AC447" t="s">
        <v>1815</v>
      </c>
      <c r="AD447" t="s">
        <v>1816</v>
      </c>
      <c r="AE447" t="s">
        <v>49</v>
      </c>
      <c r="AF447" t="s">
        <v>1817</v>
      </c>
    </row>
    <row r="448" spans="1:32" x14ac:dyDescent="0.2">
      <c r="A448" t="s">
        <v>1818</v>
      </c>
      <c r="B448">
        <v>20.950732766684599</v>
      </c>
      <c r="C448">
        <v>30.177064728822899</v>
      </c>
      <c r="D448">
        <v>355</v>
      </c>
      <c r="E448">
        <v>20.253794784895</v>
      </c>
      <c r="F448">
        <v>279</v>
      </c>
      <c r="G448">
        <v>26.427226762540599</v>
      </c>
      <c r="H448">
        <v>367</v>
      </c>
      <c r="I448">
        <v>24.8617753263898</v>
      </c>
      <c r="J448">
        <v>301</v>
      </c>
      <c r="K448">
        <v>17.7706063153984</v>
      </c>
      <c r="L448">
        <v>232</v>
      </c>
      <c r="M448">
        <v>19.875848376711701</v>
      </c>
      <c r="N448">
        <v>277</v>
      </c>
      <c r="O448">
        <v>13.9383774730723</v>
      </c>
      <c r="P448">
        <v>169</v>
      </c>
      <c r="Q448">
        <v>14.3011683656463</v>
      </c>
      <c r="R448">
        <v>211</v>
      </c>
      <c r="S448">
        <v>25.429965400662098</v>
      </c>
      <c r="T448">
        <v>16.471500132707199</v>
      </c>
      <c r="U448">
        <v>1.53678192227842</v>
      </c>
      <c r="V448">
        <v>0.61991245327233002</v>
      </c>
      <c r="W448">
        <v>2.1105269301203099E-3</v>
      </c>
      <c r="X448">
        <v>3.3331418755954599E-2</v>
      </c>
      <c r="Y448">
        <v>11</v>
      </c>
      <c r="Z448">
        <v>95026258</v>
      </c>
      <c r="AA448">
        <v>95041354</v>
      </c>
      <c r="AB448">
        <v>-1</v>
      </c>
      <c r="AC448" t="s">
        <v>1819</v>
      </c>
      <c r="AD448" t="s">
        <v>1820</v>
      </c>
      <c r="AE448" t="s">
        <v>49</v>
      </c>
      <c r="AF448" t="s">
        <v>1821</v>
      </c>
    </row>
    <row r="449" spans="1:32" x14ac:dyDescent="0.2">
      <c r="A449" t="s">
        <v>1822</v>
      </c>
      <c r="B449">
        <v>15.1796300401239</v>
      </c>
      <c r="C449">
        <v>19.905827507479501</v>
      </c>
      <c r="D449">
        <v>234</v>
      </c>
      <c r="E449">
        <v>14.674037366516</v>
      </c>
      <c r="F449">
        <v>202</v>
      </c>
      <c r="G449">
        <v>19.9552528615102</v>
      </c>
      <c r="H449">
        <v>277</v>
      </c>
      <c r="I449">
        <v>19.1720157989573</v>
      </c>
      <c r="J449">
        <v>232</v>
      </c>
      <c r="K449">
        <v>12.955345249290399</v>
      </c>
      <c r="L449">
        <v>169</v>
      </c>
      <c r="M449">
        <v>10.9227635223371</v>
      </c>
      <c r="N449">
        <v>152</v>
      </c>
      <c r="O449">
        <v>12.458195794516</v>
      </c>
      <c r="P449">
        <v>151</v>
      </c>
      <c r="Q449">
        <v>11.393602220384899</v>
      </c>
      <c r="R449">
        <v>168</v>
      </c>
      <c r="S449">
        <v>18.426783383615799</v>
      </c>
      <c r="T449">
        <v>11.932476696632101</v>
      </c>
      <c r="U449">
        <v>1.5350097894977801</v>
      </c>
      <c r="V449">
        <v>0.61824785638689395</v>
      </c>
      <c r="W449">
        <v>5.5463719996378996E-4</v>
      </c>
      <c r="X449">
        <v>1.6455422054481202E-2</v>
      </c>
      <c r="Y449">
        <v>14</v>
      </c>
      <c r="Z449">
        <v>55098575</v>
      </c>
      <c r="AA449">
        <v>55106593</v>
      </c>
      <c r="AB449">
        <v>-1</v>
      </c>
      <c r="AC449" t="s">
        <v>1823</v>
      </c>
      <c r="AD449" t="s">
        <v>1824</v>
      </c>
      <c r="AE449" t="s">
        <v>49</v>
      </c>
      <c r="AF449" t="s">
        <v>1825</v>
      </c>
    </row>
    <row r="450" spans="1:32" x14ac:dyDescent="0.2">
      <c r="A450" t="s">
        <v>1826</v>
      </c>
      <c r="B450">
        <v>20.522921513783398</v>
      </c>
      <c r="C450">
        <v>17.953443572844002</v>
      </c>
      <c r="D450">
        <v>211</v>
      </c>
      <c r="E450">
        <v>13.9493935459473</v>
      </c>
      <c r="F450">
        <v>192</v>
      </c>
      <c r="G450">
        <v>16.503533447627401</v>
      </c>
      <c r="H450">
        <v>229</v>
      </c>
      <c r="I450">
        <v>16.615747025763</v>
      </c>
      <c r="J450">
        <v>201</v>
      </c>
      <c r="K450">
        <v>24.1909544035423</v>
      </c>
      <c r="L450">
        <v>316</v>
      </c>
      <c r="M450">
        <v>24.817951216326499</v>
      </c>
      <c r="N450">
        <v>346</v>
      </c>
      <c r="O450">
        <v>26.519921740801301</v>
      </c>
      <c r="P450">
        <v>322</v>
      </c>
      <c r="Q450">
        <v>23.632427157415499</v>
      </c>
      <c r="R450">
        <v>349</v>
      </c>
      <c r="S450">
        <v>16.2555293980454</v>
      </c>
      <c r="T450">
        <v>24.7903136295214</v>
      </c>
      <c r="U450">
        <v>-1.53289980811177</v>
      </c>
      <c r="V450">
        <v>-0.616263404065165</v>
      </c>
      <c r="W450">
        <v>5.0676810136368601E-5</v>
      </c>
      <c r="X450">
        <v>5.0260536338819902E-3</v>
      </c>
      <c r="Y450">
        <v>5</v>
      </c>
      <c r="Z450">
        <v>99217426</v>
      </c>
      <c r="AA450">
        <v>99729065</v>
      </c>
      <c r="AB450">
        <v>-1</v>
      </c>
      <c r="AC450" t="s">
        <v>1827</v>
      </c>
      <c r="AD450" t="s">
        <v>1828</v>
      </c>
      <c r="AE450" t="s">
        <v>49</v>
      </c>
      <c r="AF450" t="s">
        <v>1829</v>
      </c>
    </row>
    <row r="451" spans="1:32" x14ac:dyDescent="0.2">
      <c r="A451" t="s">
        <v>1830</v>
      </c>
      <c r="B451">
        <v>20.6090223041593</v>
      </c>
      <c r="C451">
        <v>17.783671056788801</v>
      </c>
      <c r="D451">
        <v>209</v>
      </c>
      <c r="E451">
        <v>15.326216805027901</v>
      </c>
      <c r="F451">
        <v>211</v>
      </c>
      <c r="G451">
        <v>16.431622626504801</v>
      </c>
      <c r="H451">
        <v>228</v>
      </c>
      <c r="I451">
        <v>15.5437633466815</v>
      </c>
      <c r="J451">
        <v>188</v>
      </c>
      <c r="K451">
        <v>23.655925396196999</v>
      </c>
      <c r="L451">
        <v>309</v>
      </c>
      <c r="M451">
        <v>25.247699289336499</v>
      </c>
      <c r="N451">
        <v>352</v>
      </c>
      <c r="O451">
        <v>27.588941841980901</v>
      </c>
      <c r="P451">
        <v>335</v>
      </c>
      <c r="Q451">
        <v>23.294338070757199</v>
      </c>
      <c r="R451">
        <v>344</v>
      </c>
      <c r="S451">
        <v>16.271318458750699</v>
      </c>
      <c r="T451">
        <v>24.946726149567901</v>
      </c>
      <c r="U451">
        <v>-1.5312416445641399</v>
      </c>
      <c r="V451">
        <v>-0.61470197186784603</v>
      </c>
      <c r="W451">
        <v>3.6215737051617599E-5</v>
      </c>
      <c r="X451">
        <v>4.7523480740153702E-3</v>
      </c>
      <c r="Y451">
        <v>3</v>
      </c>
      <c r="Z451">
        <v>138089854</v>
      </c>
      <c r="AA451">
        <v>138144968</v>
      </c>
      <c r="AB451">
        <v>-1</v>
      </c>
      <c r="AC451" t="s">
        <v>1831</v>
      </c>
      <c r="AD451" t="s">
        <v>1832</v>
      </c>
      <c r="AE451" t="s">
        <v>49</v>
      </c>
      <c r="AF451" t="s">
        <v>1833</v>
      </c>
    </row>
    <row r="452" spans="1:32" x14ac:dyDescent="0.2">
      <c r="A452" t="s">
        <v>1834</v>
      </c>
      <c r="B452">
        <v>28.672086692572702</v>
      </c>
      <c r="C452">
        <v>33.232970017817699</v>
      </c>
      <c r="D452">
        <v>391</v>
      </c>
      <c r="E452">
        <v>30.326343890799802</v>
      </c>
      <c r="F452">
        <v>418</v>
      </c>
      <c r="G452">
        <v>38.2206014266403</v>
      </c>
      <c r="H452">
        <v>531</v>
      </c>
      <c r="I452">
        <v>37.230817777330003</v>
      </c>
      <c r="J452">
        <v>451</v>
      </c>
      <c r="K452">
        <v>23.655925396196999</v>
      </c>
      <c r="L452">
        <v>309</v>
      </c>
      <c r="M452">
        <v>22.525961493606601</v>
      </c>
      <c r="N452">
        <v>314</v>
      </c>
      <c r="O452">
        <v>21.092588919428</v>
      </c>
      <c r="P452">
        <v>256</v>
      </c>
      <c r="Q452">
        <v>23.091484618762301</v>
      </c>
      <c r="R452">
        <v>341</v>
      </c>
      <c r="S452">
        <v>34.752683278146897</v>
      </c>
      <c r="T452">
        <v>22.591490106998499</v>
      </c>
      <c r="U452">
        <v>1.5308258908157999</v>
      </c>
      <c r="V452">
        <v>0.61431020658657198</v>
      </c>
      <c r="W452">
        <v>5.2121935098163802E-5</v>
      </c>
      <c r="X452">
        <v>5.0609305513147204E-3</v>
      </c>
      <c r="Y452">
        <v>11</v>
      </c>
      <c r="Z452">
        <v>69913888</v>
      </c>
      <c r="AA452">
        <v>69916591</v>
      </c>
      <c r="AB452">
        <v>1</v>
      </c>
      <c r="AC452" t="s">
        <v>1835</v>
      </c>
      <c r="AD452" t="s">
        <v>1836</v>
      </c>
      <c r="AE452" t="s">
        <v>49</v>
      </c>
      <c r="AF452" t="s">
        <v>1837</v>
      </c>
    </row>
    <row r="453" spans="1:32" x14ac:dyDescent="0.2">
      <c r="A453" t="s">
        <v>1838</v>
      </c>
      <c r="B453">
        <v>16.622225613791802</v>
      </c>
      <c r="C453">
        <v>21.688438926059799</v>
      </c>
      <c r="D453">
        <v>255</v>
      </c>
      <c r="E453">
        <v>17.645077030847698</v>
      </c>
      <c r="F453">
        <v>243</v>
      </c>
      <c r="G453">
        <v>22.472131600799798</v>
      </c>
      <c r="H453">
        <v>312</v>
      </c>
      <c r="I453">
        <v>18.182492402882101</v>
      </c>
      <c r="J453">
        <v>220</v>
      </c>
      <c r="K453">
        <v>14.3311341253213</v>
      </c>
      <c r="L453">
        <v>187</v>
      </c>
      <c r="M453">
        <v>12.928254529717</v>
      </c>
      <c r="N453">
        <v>180</v>
      </c>
      <c r="O453">
        <v>15.418559151628701</v>
      </c>
      <c r="P453">
        <v>187</v>
      </c>
      <c r="Q453">
        <v>10.311717143078299</v>
      </c>
      <c r="R453">
        <v>152</v>
      </c>
      <c r="S453">
        <v>19.997034990147299</v>
      </c>
      <c r="T453">
        <v>13.247416237436299</v>
      </c>
      <c r="U453">
        <v>1.53000013796929</v>
      </c>
      <c r="V453">
        <v>0.61353178301440003</v>
      </c>
      <c r="W453">
        <v>1.3108608136330601E-3</v>
      </c>
      <c r="X453">
        <v>2.6302460111698001E-2</v>
      </c>
      <c r="Y453">
        <v>9</v>
      </c>
      <c r="Z453">
        <v>36089920</v>
      </c>
      <c r="AA453">
        <v>36092359</v>
      </c>
      <c r="AB453">
        <v>-1</v>
      </c>
      <c r="AE453" t="s">
        <v>35</v>
      </c>
      <c r="AF453" t="s">
        <v>1839</v>
      </c>
    </row>
    <row r="454" spans="1:32" x14ac:dyDescent="0.2">
      <c r="A454" t="s">
        <v>1840</v>
      </c>
      <c r="B454">
        <v>81.601204784744994</v>
      </c>
      <c r="C454">
        <v>42.230913368746599</v>
      </c>
      <c r="D454">
        <v>497</v>
      </c>
      <c r="E454">
        <v>72.2107567196703</v>
      </c>
      <c r="F454">
        <v>996</v>
      </c>
      <c r="G454">
        <v>78.706393718641294</v>
      </c>
      <c r="H454">
        <v>1094</v>
      </c>
      <c r="I454">
        <v>68.153423904680594</v>
      </c>
      <c r="J454">
        <v>826</v>
      </c>
      <c r="K454">
        <v>97.260630263847105</v>
      </c>
      <c r="L454">
        <v>1272</v>
      </c>
      <c r="M454">
        <v>93.935766292098805</v>
      </c>
      <c r="N454">
        <v>1311</v>
      </c>
      <c r="O454">
        <v>102.502581240027</v>
      </c>
      <c r="P454">
        <v>1246</v>
      </c>
      <c r="Q454">
        <v>97.809172770247699</v>
      </c>
      <c r="R454">
        <v>1446</v>
      </c>
      <c r="S454">
        <v>65.325371927934697</v>
      </c>
      <c r="T454">
        <v>97.877037641555205</v>
      </c>
      <c r="U454">
        <v>-1.52957797861462</v>
      </c>
      <c r="V454">
        <v>-0.61313365805200304</v>
      </c>
      <c r="W454">
        <v>3.2709291392747702E-3</v>
      </c>
      <c r="X454">
        <v>4.2468804745916501E-2</v>
      </c>
      <c r="Y454">
        <v>2</v>
      </c>
      <c r="Z454">
        <v>180325133</v>
      </c>
      <c r="AA454">
        <v>180334699</v>
      </c>
      <c r="AB454">
        <v>-1</v>
      </c>
      <c r="AC454" t="s">
        <v>1841</v>
      </c>
      <c r="AD454" t="s">
        <v>1842</v>
      </c>
      <c r="AE454" t="s">
        <v>49</v>
      </c>
      <c r="AF454" t="s">
        <v>1843</v>
      </c>
    </row>
    <row r="455" spans="1:32" x14ac:dyDescent="0.2">
      <c r="A455" t="s">
        <v>1844</v>
      </c>
      <c r="B455">
        <v>6.8557743131090803</v>
      </c>
      <c r="C455">
        <v>4.3716422884230104</v>
      </c>
      <c r="D455">
        <v>51</v>
      </c>
      <c r="E455">
        <v>6.4855621940898001</v>
      </c>
      <c r="F455">
        <v>89</v>
      </c>
      <c r="G455">
        <v>5.5730886369983503</v>
      </c>
      <c r="H455">
        <v>77</v>
      </c>
      <c r="I455">
        <v>5.2362279708980202</v>
      </c>
      <c r="J455">
        <v>63</v>
      </c>
      <c r="K455">
        <v>7.9872187525123897</v>
      </c>
      <c r="L455">
        <v>104</v>
      </c>
      <c r="M455">
        <v>7.05503086524722</v>
      </c>
      <c r="N455">
        <v>98</v>
      </c>
      <c r="O455">
        <v>8.8399739136004296</v>
      </c>
      <c r="P455">
        <v>107</v>
      </c>
      <c r="Q455">
        <v>9.2974498831034005</v>
      </c>
      <c r="R455">
        <v>137</v>
      </c>
      <c r="S455">
        <v>5.4166302726023003</v>
      </c>
      <c r="T455">
        <v>8.2949183536158593</v>
      </c>
      <c r="U455">
        <v>-1.5269489193571599</v>
      </c>
      <c r="V455">
        <v>-0.61065180082322501</v>
      </c>
      <c r="W455">
        <v>2.4216249113973398E-3</v>
      </c>
      <c r="X455">
        <v>3.5749377879471703E-2</v>
      </c>
      <c r="Y455" t="s">
        <v>85</v>
      </c>
      <c r="Z455">
        <v>106920625</v>
      </c>
      <c r="AA455">
        <v>106933900</v>
      </c>
      <c r="AB455">
        <v>1</v>
      </c>
      <c r="AC455" t="s">
        <v>1845</v>
      </c>
      <c r="AD455" t="s">
        <v>1846</v>
      </c>
      <c r="AE455" t="s">
        <v>49</v>
      </c>
      <c r="AF455" t="s">
        <v>1847</v>
      </c>
    </row>
    <row r="456" spans="1:32" x14ac:dyDescent="0.2">
      <c r="A456" t="s">
        <v>1848</v>
      </c>
      <c r="B456">
        <v>12.0490272740252</v>
      </c>
      <c r="C456">
        <v>16.849922218484799</v>
      </c>
      <c r="D456">
        <v>198</v>
      </c>
      <c r="E456">
        <v>14.0943223100611</v>
      </c>
      <c r="F456">
        <v>194</v>
      </c>
      <c r="G456">
        <v>13.1956356759896</v>
      </c>
      <c r="H456">
        <v>183</v>
      </c>
      <c r="I456">
        <v>14.2243988185812</v>
      </c>
      <c r="J456">
        <v>172</v>
      </c>
      <c r="K456">
        <v>9.9744693512236093</v>
      </c>
      <c r="L456">
        <v>130</v>
      </c>
      <c r="M456">
        <v>9.4902699456371202</v>
      </c>
      <c r="N456">
        <v>132</v>
      </c>
      <c r="O456">
        <v>9.33336780645255</v>
      </c>
      <c r="P456">
        <v>113</v>
      </c>
      <c r="Q456">
        <v>9.2298320657717401</v>
      </c>
      <c r="R456">
        <v>136</v>
      </c>
      <c r="S456">
        <v>14.5910697557792</v>
      </c>
      <c r="T456">
        <v>9.5069847922712505</v>
      </c>
      <c r="U456">
        <v>1.5236412158457899</v>
      </c>
      <c r="V456">
        <v>0.60752321972173795</v>
      </c>
      <c r="W456">
        <v>1.4726795258488299E-4</v>
      </c>
      <c r="X456">
        <v>7.8591029704134299E-3</v>
      </c>
      <c r="Y456">
        <v>1</v>
      </c>
      <c r="Z456">
        <v>97606318</v>
      </c>
      <c r="AA456">
        <v>97662074</v>
      </c>
      <c r="AB456">
        <v>-1</v>
      </c>
      <c r="AC456" t="s">
        <v>1849</v>
      </c>
      <c r="AD456" t="s">
        <v>1850</v>
      </c>
      <c r="AE456" t="s">
        <v>49</v>
      </c>
      <c r="AF456" t="s">
        <v>1851</v>
      </c>
    </row>
    <row r="457" spans="1:32" x14ac:dyDescent="0.2">
      <c r="A457" t="s">
        <v>1852</v>
      </c>
      <c r="B457">
        <v>23.335212185370501</v>
      </c>
      <c r="C457">
        <v>13.6242444134348</v>
      </c>
      <c r="D457">
        <v>160</v>
      </c>
      <c r="E457">
        <v>20.833509841349901</v>
      </c>
      <c r="F457">
        <v>287</v>
      </c>
      <c r="G457">
        <v>20.746271893858399</v>
      </c>
      <c r="H457">
        <v>288</v>
      </c>
      <c r="I457">
        <v>18.9246349499385</v>
      </c>
      <c r="J457">
        <v>229</v>
      </c>
      <c r="K457">
        <v>29.694109907665698</v>
      </c>
      <c r="L457">
        <v>388</v>
      </c>
      <c r="M457">
        <v>30.2614268077863</v>
      </c>
      <c r="N457">
        <v>422</v>
      </c>
      <c r="O457">
        <v>27.342244895554799</v>
      </c>
      <c r="P457">
        <v>332</v>
      </c>
      <c r="Q457">
        <v>25.255254773375398</v>
      </c>
      <c r="R457">
        <v>373</v>
      </c>
      <c r="S457">
        <v>18.532165274645401</v>
      </c>
      <c r="T457">
        <v>28.138259096095599</v>
      </c>
      <c r="U457">
        <v>-1.52310356357348</v>
      </c>
      <c r="V457">
        <v>-0.60701404134861803</v>
      </c>
      <c r="W457">
        <v>9.8273872129051899E-4</v>
      </c>
      <c r="X457">
        <v>2.2517041493595499E-2</v>
      </c>
      <c r="Y457">
        <v>11</v>
      </c>
      <c r="Z457">
        <v>75193783</v>
      </c>
      <c r="AA457">
        <v>75267769</v>
      </c>
      <c r="AB457">
        <v>1</v>
      </c>
      <c r="AC457" t="s">
        <v>1853</v>
      </c>
      <c r="AD457" t="s">
        <v>1854</v>
      </c>
      <c r="AE457" t="s">
        <v>49</v>
      </c>
      <c r="AF457" t="s">
        <v>1855</v>
      </c>
    </row>
    <row r="458" spans="1:32" x14ac:dyDescent="0.2">
      <c r="A458" t="s">
        <v>1856</v>
      </c>
      <c r="B458">
        <v>216.72946243378399</v>
      </c>
      <c r="C458">
        <v>349.68893994482698</v>
      </c>
      <c r="D458">
        <v>4119</v>
      </c>
      <c r="E458">
        <v>198.51617464479301</v>
      </c>
      <c r="F458">
        <v>2739</v>
      </c>
      <c r="G458">
        <v>244.748479690631</v>
      </c>
      <c r="H458">
        <v>3403</v>
      </c>
      <c r="I458">
        <v>262.59477123346102</v>
      </c>
      <c r="J458">
        <v>3184</v>
      </c>
      <c r="K458">
        <v>165.74434320404899</v>
      </c>
      <c r="L458">
        <v>2168</v>
      </c>
      <c r="M458">
        <v>174.728404017976</v>
      </c>
      <c r="N458">
        <v>2439</v>
      </c>
      <c r="O458">
        <v>167.38387815008099</v>
      </c>
      <c r="P458">
        <v>2035</v>
      </c>
      <c r="Q458">
        <v>170.43070858445199</v>
      </c>
      <c r="R458">
        <v>2520</v>
      </c>
      <c r="S458">
        <v>263.88709137842801</v>
      </c>
      <c r="T458">
        <v>169.57183348913901</v>
      </c>
      <c r="U458">
        <v>1.5225040753499901</v>
      </c>
      <c r="V458">
        <v>0.60644608985860105</v>
      </c>
      <c r="W458">
        <v>1.5516679783462799E-3</v>
      </c>
      <c r="X458">
        <v>2.8612098113330899E-2</v>
      </c>
      <c r="Y458">
        <v>18</v>
      </c>
      <c r="Z458">
        <v>64499665</v>
      </c>
      <c r="AA458">
        <v>64516557</v>
      </c>
      <c r="AB458">
        <v>-1</v>
      </c>
      <c r="AC458" t="s">
        <v>1857</v>
      </c>
      <c r="AD458" t="s">
        <v>1858</v>
      </c>
      <c r="AE458" t="s">
        <v>49</v>
      </c>
      <c r="AF458" t="s">
        <v>1859</v>
      </c>
    </row>
    <row r="459" spans="1:32" x14ac:dyDescent="0.2">
      <c r="A459" t="s">
        <v>1860</v>
      </c>
      <c r="B459">
        <v>53.354546925823399</v>
      </c>
      <c r="C459">
        <v>40.363415692138702</v>
      </c>
      <c r="D459">
        <v>475</v>
      </c>
      <c r="E459">
        <v>40.109035468477202</v>
      </c>
      <c r="F459">
        <v>553</v>
      </c>
      <c r="G459">
        <v>45.7712376445091</v>
      </c>
      <c r="H459">
        <v>636</v>
      </c>
      <c r="I459">
        <v>42.6731964557437</v>
      </c>
      <c r="J459">
        <v>517</v>
      </c>
      <c r="K459">
        <v>72.955026787302202</v>
      </c>
      <c r="L459">
        <v>954</v>
      </c>
      <c r="M459">
        <v>66.575138977129896</v>
      </c>
      <c r="N459">
        <v>929</v>
      </c>
      <c r="O459">
        <v>58.919454038090301</v>
      </c>
      <c r="P459">
        <v>716</v>
      </c>
      <c r="Q459">
        <v>59.4698703431959</v>
      </c>
      <c r="R459">
        <v>879</v>
      </c>
      <c r="S459">
        <v>42.229221315217202</v>
      </c>
      <c r="T459">
        <v>64.479872536429596</v>
      </c>
      <c r="U459">
        <v>-1.52192582582961</v>
      </c>
      <c r="V459">
        <v>-0.60589804785890999</v>
      </c>
      <c r="W459">
        <v>3.2609624661323697E-5</v>
      </c>
      <c r="X459">
        <v>4.6813099491057599E-3</v>
      </c>
      <c r="Y459">
        <v>1</v>
      </c>
      <c r="Z459">
        <v>172271709</v>
      </c>
      <c r="AA459">
        <v>172298064</v>
      </c>
      <c r="AB459">
        <v>-1</v>
      </c>
      <c r="AC459" t="s">
        <v>1861</v>
      </c>
      <c r="AD459" t="s">
        <v>1862</v>
      </c>
      <c r="AE459" t="s">
        <v>49</v>
      </c>
      <c r="AF459" t="s">
        <v>1863</v>
      </c>
    </row>
    <row r="460" spans="1:32" x14ac:dyDescent="0.2">
      <c r="A460" t="s">
        <v>1864</v>
      </c>
      <c r="B460">
        <v>114.31709174097401</v>
      </c>
      <c r="C460">
        <v>150.12134732186601</v>
      </c>
      <c r="D460">
        <v>1768</v>
      </c>
      <c r="E460">
        <v>112.06616685094799</v>
      </c>
      <c r="F460">
        <v>1546</v>
      </c>
      <c r="G460">
        <v>142.99466780220899</v>
      </c>
      <c r="H460">
        <v>1988</v>
      </c>
      <c r="I460">
        <v>148.139898420761</v>
      </c>
      <c r="J460">
        <v>1796</v>
      </c>
      <c r="K460">
        <v>90.610984029698002</v>
      </c>
      <c r="L460">
        <v>1185</v>
      </c>
      <c r="M460">
        <v>92.360023357728807</v>
      </c>
      <c r="N460">
        <v>1289</v>
      </c>
      <c r="O460">
        <v>89.427643079446298</v>
      </c>
      <c r="P460">
        <v>1087</v>
      </c>
      <c r="Q460">
        <v>88.816003065136798</v>
      </c>
      <c r="R460">
        <v>1313</v>
      </c>
      <c r="S460">
        <v>138.33052009894601</v>
      </c>
      <c r="T460">
        <v>90.303663383002501</v>
      </c>
      <c r="U460">
        <v>1.5199343296235801</v>
      </c>
      <c r="V460">
        <v>0.60400899184446599</v>
      </c>
      <c r="W460">
        <v>6.2417521212092104E-5</v>
      </c>
      <c r="X460">
        <v>5.5970107798472696E-3</v>
      </c>
      <c r="Y460">
        <v>17</v>
      </c>
      <c r="Z460">
        <v>25926421</v>
      </c>
      <c r="AA460">
        <v>25944510</v>
      </c>
      <c r="AB460">
        <v>-1</v>
      </c>
      <c r="AC460" t="s">
        <v>1865</v>
      </c>
      <c r="AD460" t="s">
        <v>1866</v>
      </c>
      <c r="AE460" t="s">
        <v>49</v>
      </c>
      <c r="AF460" t="s">
        <v>1867</v>
      </c>
    </row>
    <row r="461" spans="1:32" x14ac:dyDescent="0.2">
      <c r="A461" t="s">
        <v>1868</v>
      </c>
      <c r="B461">
        <v>53.357601297727903</v>
      </c>
      <c r="C461">
        <v>66.168838132538596</v>
      </c>
      <c r="D461">
        <v>779</v>
      </c>
      <c r="E461">
        <v>51.268550305235003</v>
      </c>
      <c r="F461">
        <v>707</v>
      </c>
      <c r="G461">
        <v>69.142254509340901</v>
      </c>
      <c r="H461">
        <v>961</v>
      </c>
      <c r="I461">
        <v>71.946596922968894</v>
      </c>
      <c r="J461">
        <v>872</v>
      </c>
      <c r="K461">
        <v>42.840536945293699</v>
      </c>
      <c r="L461">
        <v>560</v>
      </c>
      <c r="M461">
        <v>43.297118355755799</v>
      </c>
      <c r="N461">
        <v>604</v>
      </c>
      <c r="O461">
        <v>38.279142853776797</v>
      </c>
      <c r="P461">
        <v>465</v>
      </c>
      <c r="Q461">
        <v>43.9177723569139</v>
      </c>
      <c r="R461">
        <v>649</v>
      </c>
      <c r="S461">
        <v>64.631559967520801</v>
      </c>
      <c r="T461">
        <v>42.083642627934999</v>
      </c>
      <c r="U461">
        <v>1.51987368065995</v>
      </c>
      <c r="V461">
        <v>0.60395142376201905</v>
      </c>
      <c r="W461">
        <v>2.4855766091022498E-4</v>
      </c>
      <c r="X461">
        <v>1.0518706243204E-2</v>
      </c>
      <c r="Y461">
        <v>1</v>
      </c>
      <c r="Z461">
        <v>180904293</v>
      </c>
      <c r="AA461">
        <v>180908088</v>
      </c>
      <c r="AB461">
        <v>1</v>
      </c>
      <c r="AC461" t="s">
        <v>1869</v>
      </c>
      <c r="AD461" t="s">
        <v>1870</v>
      </c>
      <c r="AE461" t="s">
        <v>49</v>
      </c>
      <c r="AF461" t="s">
        <v>1871</v>
      </c>
    </row>
    <row r="462" spans="1:32" x14ac:dyDescent="0.2">
      <c r="A462" t="s">
        <v>1872</v>
      </c>
      <c r="B462">
        <v>14.1229590815698</v>
      </c>
      <c r="C462">
        <v>20.2453725395901</v>
      </c>
      <c r="D462">
        <v>238</v>
      </c>
      <c r="E462">
        <v>15.7610030973691</v>
      </c>
      <c r="F462">
        <v>217</v>
      </c>
      <c r="G462">
        <v>15.3529603096664</v>
      </c>
      <c r="H462">
        <v>213</v>
      </c>
      <c r="I462">
        <v>17.0280484407944</v>
      </c>
      <c r="J462">
        <v>206</v>
      </c>
      <c r="K462">
        <v>11.2738255119194</v>
      </c>
      <c r="L462">
        <v>147</v>
      </c>
      <c r="M462">
        <v>11.066012880007101</v>
      </c>
      <c r="N462">
        <v>154</v>
      </c>
      <c r="O462">
        <v>11.4714080088117</v>
      </c>
      <c r="P462">
        <v>139</v>
      </c>
      <c r="Q462">
        <v>10.785041864399901</v>
      </c>
      <c r="R462">
        <v>159</v>
      </c>
      <c r="S462">
        <v>17.096846096855</v>
      </c>
      <c r="T462">
        <v>11.1490720662845</v>
      </c>
      <c r="U462">
        <v>1.5188204727857599</v>
      </c>
      <c r="V462">
        <v>0.60295135086146301</v>
      </c>
      <c r="W462">
        <v>2.1225979665183899E-4</v>
      </c>
      <c r="X462">
        <v>9.6000888485693395E-3</v>
      </c>
      <c r="Y462">
        <v>3</v>
      </c>
      <c r="Z462">
        <v>89377644</v>
      </c>
      <c r="AA462">
        <v>89394776</v>
      </c>
      <c r="AB462">
        <v>-1</v>
      </c>
      <c r="AC462" t="s">
        <v>1873</v>
      </c>
      <c r="AD462" t="s">
        <v>1874</v>
      </c>
      <c r="AE462" t="s">
        <v>49</v>
      </c>
      <c r="AF462" t="s">
        <v>1875</v>
      </c>
    </row>
    <row r="463" spans="1:32" x14ac:dyDescent="0.2">
      <c r="A463" t="s">
        <v>1876</v>
      </c>
      <c r="B463">
        <v>10.0631567210428</v>
      </c>
      <c r="C463">
        <v>5.98448119094801</v>
      </c>
      <c r="D463">
        <v>70</v>
      </c>
      <c r="E463">
        <v>7.7899210711134499</v>
      </c>
      <c r="F463">
        <v>107</v>
      </c>
      <c r="G463">
        <v>9.3124513353714402</v>
      </c>
      <c r="H463">
        <v>129</v>
      </c>
      <c r="I463">
        <v>9.0294009891863496</v>
      </c>
      <c r="J463">
        <v>109</v>
      </c>
      <c r="K463">
        <v>11.9617199499348</v>
      </c>
      <c r="L463">
        <v>156</v>
      </c>
      <c r="M463">
        <v>13.644501318067</v>
      </c>
      <c r="N463">
        <v>190</v>
      </c>
      <c r="O463">
        <v>11.3891756933364</v>
      </c>
      <c r="P463">
        <v>138</v>
      </c>
      <c r="Q463">
        <v>11.393602220384899</v>
      </c>
      <c r="R463">
        <v>168</v>
      </c>
      <c r="S463">
        <v>8.0290636466548104</v>
      </c>
      <c r="T463">
        <v>12.0972497954308</v>
      </c>
      <c r="U463">
        <v>-1.51725754337831</v>
      </c>
      <c r="V463">
        <v>-0.60146599330967399</v>
      </c>
      <c r="W463">
        <v>1.8890574915613101E-3</v>
      </c>
      <c r="X463">
        <v>3.1563854717603798E-2</v>
      </c>
      <c r="Y463">
        <v>19</v>
      </c>
      <c r="Z463">
        <v>58795751</v>
      </c>
      <c r="AA463">
        <v>58860984</v>
      </c>
      <c r="AB463">
        <v>-1</v>
      </c>
      <c r="AC463" t="s">
        <v>1877</v>
      </c>
      <c r="AD463" t="s">
        <v>1878</v>
      </c>
      <c r="AE463" t="s">
        <v>49</v>
      </c>
      <c r="AF463" t="s">
        <v>1879</v>
      </c>
    </row>
    <row r="464" spans="1:32" x14ac:dyDescent="0.2">
      <c r="A464" t="s">
        <v>1880</v>
      </c>
      <c r="B464">
        <v>23.563657911673499</v>
      </c>
      <c r="C464">
        <v>23.471050344639998</v>
      </c>
      <c r="D464">
        <v>276</v>
      </c>
      <c r="E464">
        <v>27.137911080297499</v>
      </c>
      <c r="F464">
        <v>374</v>
      </c>
      <c r="G464">
        <v>33.114933126938602</v>
      </c>
      <c r="H464">
        <v>460</v>
      </c>
      <c r="I464">
        <v>29.891852589772199</v>
      </c>
      <c r="J464">
        <v>362</v>
      </c>
      <c r="K464">
        <v>19.987155060114699</v>
      </c>
      <c r="L464">
        <v>261</v>
      </c>
      <c r="M464">
        <v>21.379966632246699</v>
      </c>
      <c r="N464">
        <v>298</v>
      </c>
      <c r="O464">
        <v>15.9119530444808</v>
      </c>
      <c r="P464">
        <v>193</v>
      </c>
      <c r="Q464">
        <v>17.614441414897701</v>
      </c>
      <c r="R464">
        <v>260</v>
      </c>
      <c r="S464">
        <v>28.4039367854121</v>
      </c>
      <c r="T464">
        <v>18.723379037935</v>
      </c>
      <c r="U464">
        <v>1.5164067572113</v>
      </c>
      <c r="V464">
        <v>0.60065679038241104</v>
      </c>
      <c r="W464">
        <v>8.5971481664202996E-4</v>
      </c>
      <c r="X464">
        <v>2.0869126274605899E-2</v>
      </c>
      <c r="Y464">
        <v>17</v>
      </c>
      <c r="Z464">
        <v>23726336</v>
      </c>
      <c r="AA464">
        <v>23736729</v>
      </c>
      <c r="AB464">
        <v>1</v>
      </c>
      <c r="AC464" t="s">
        <v>1881</v>
      </c>
      <c r="AD464" t="s">
        <v>1882</v>
      </c>
      <c r="AE464" t="s">
        <v>49</v>
      </c>
      <c r="AF464" t="s">
        <v>1883</v>
      </c>
    </row>
    <row r="465" spans="1:32" x14ac:dyDescent="0.2">
      <c r="A465" t="s">
        <v>1884</v>
      </c>
      <c r="B465">
        <v>37.5502503561626</v>
      </c>
      <c r="C465">
        <v>56.3220322013333</v>
      </c>
      <c r="D465">
        <v>663</v>
      </c>
      <c r="E465">
        <v>35.18145748861</v>
      </c>
      <c r="F465">
        <v>485</v>
      </c>
      <c r="G465">
        <v>41.097034271542697</v>
      </c>
      <c r="H465">
        <v>571</v>
      </c>
      <c r="I465">
        <v>49.517399945264003</v>
      </c>
      <c r="J465">
        <v>600</v>
      </c>
      <c r="K465">
        <v>29.0062154696503</v>
      </c>
      <c r="L465">
        <v>379</v>
      </c>
      <c r="M465">
        <v>30.476300844291298</v>
      </c>
      <c r="N465">
        <v>425</v>
      </c>
      <c r="O465">
        <v>32.193951508600698</v>
      </c>
      <c r="P465">
        <v>391</v>
      </c>
      <c r="Q465">
        <v>26.607611120008599</v>
      </c>
      <c r="R465">
        <v>393</v>
      </c>
      <c r="S465">
        <v>45.529480976687502</v>
      </c>
      <c r="T465">
        <v>29.571019735637702</v>
      </c>
      <c r="U465">
        <v>1.5138722850777</v>
      </c>
      <c r="V465">
        <v>0.59824350026622897</v>
      </c>
      <c r="W465">
        <v>1.7546953626409599E-3</v>
      </c>
      <c r="X465">
        <v>3.0306433380239799E-2</v>
      </c>
      <c r="Y465">
        <v>3</v>
      </c>
      <c r="Z465">
        <v>116859464</v>
      </c>
      <c r="AA465">
        <v>116908177</v>
      </c>
      <c r="AB465">
        <v>1</v>
      </c>
      <c r="AC465" t="s">
        <v>1885</v>
      </c>
      <c r="AD465" t="s">
        <v>1886</v>
      </c>
      <c r="AE465" t="s">
        <v>49</v>
      </c>
      <c r="AF465" t="s">
        <v>1887</v>
      </c>
    </row>
    <row r="466" spans="1:32" x14ac:dyDescent="0.2">
      <c r="A466" t="s">
        <v>1888</v>
      </c>
      <c r="B466">
        <v>69.388385195223293</v>
      </c>
      <c r="C466">
        <v>102.075725278227</v>
      </c>
      <c r="D466">
        <v>1202</v>
      </c>
      <c r="E466">
        <v>63.370102108732198</v>
      </c>
      <c r="F466">
        <v>874</v>
      </c>
      <c r="G466">
        <v>85.969386652019793</v>
      </c>
      <c r="H466">
        <v>1195</v>
      </c>
      <c r="I466">
        <v>84.892861354952899</v>
      </c>
      <c r="J466">
        <v>1029</v>
      </c>
      <c r="K466">
        <v>57.362752858952597</v>
      </c>
      <c r="L466">
        <v>750</v>
      </c>
      <c r="M466">
        <v>55.903061830715302</v>
      </c>
      <c r="N466">
        <v>780</v>
      </c>
      <c r="O466">
        <v>53.163191954815602</v>
      </c>
      <c r="P466">
        <v>646</v>
      </c>
      <c r="Q466">
        <v>52.369999523371497</v>
      </c>
      <c r="R466">
        <v>774</v>
      </c>
      <c r="S466">
        <v>84.077018848482894</v>
      </c>
      <c r="T466">
        <v>54.699751541963799</v>
      </c>
      <c r="U466">
        <v>1.5127417569834301</v>
      </c>
      <c r="V466">
        <v>0.59716572336545204</v>
      </c>
      <c r="W466">
        <v>8.5867433049929202E-4</v>
      </c>
      <c r="X466">
        <v>2.0869126274605899E-2</v>
      </c>
      <c r="Y466">
        <v>13</v>
      </c>
      <c r="Z466">
        <v>73467197</v>
      </c>
      <c r="AA466">
        <v>73516422</v>
      </c>
      <c r="AB466">
        <v>1</v>
      </c>
      <c r="AC466" t="s">
        <v>1889</v>
      </c>
      <c r="AD466" t="s">
        <v>1890</v>
      </c>
      <c r="AE466" t="s">
        <v>49</v>
      </c>
      <c r="AF466" t="s">
        <v>1891</v>
      </c>
    </row>
    <row r="467" spans="1:32" x14ac:dyDescent="0.2">
      <c r="A467" t="s">
        <v>1892</v>
      </c>
      <c r="B467">
        <v>23.932279067744801</v>
      </c>
      <c r="C467">
        <v>33.148083759789998</v>
      </c>
      <c r="D467">
        <v>390</v>
      </c>
      <c r="E467">
        <v>24.529193326250301</v>
      </c>
      <c r="F467">
        <v>338</v>
      </c>
      <c r="G467">
        <v>28.440729753972299</v>
      </c>
      <c r="H467">
        <v>395</v>
      </c>
      <c r="I467">
        <v>29.562011457747101</v>
      </c>
      <c r="J467">
        <v>358</v>
      </c>
      <c r="K467">
        <v>19.2992606220993</v>
      </c>
      <c r="L467">
        <v>252</v>
      </c>
      <c r="M467">
        <v>19.374475624866701</v>
      </c>
      <c r="N467">
        <v>270</v>
      </c>
      <c r="O467">
        <v>18.543387139692101</v>
      </c>
      <c r="P467">
        <v>225</v>
      </c>
      <c r="Q467">
        <v>18.561090857541</v>
      </c>
      <c r="R467">
        <v>274</v>
      </c>
      <c r="S467">
        <v>28.920004574439901</v>
      </c>
      <c r="T467">
        <v>18.944553561049801</v>
      </c>
      <c r="U467">
        <v>1.5119428257174301</v>
      </c>
      <c r="V467">
        <v>0.596403584920425</v>
      </c>
      <c r="W467">
        <v>1.1784173752812899E-4</v>
      </c>
      <c r="X467">
        <v>7.0789902306093097E-3</v>
      </c>
      <c r="Y467">
        <v>12</v>
      </c>
      <c r="Z467">
        <v>32378704</v>
      </c>
      <c r="AA467">
        <v>32382943</v>
      </c>
      <c r="AB467">
        <v>1</v>
      </c>
      <c r="AC467" t="s">
        <v>1893</v>
      </c>
      <c r="AD467" t="s">
        <v>1894</v>
      </c>
      <c r="AE467" t="s">
        <v>49</v>
      </c>
      <c r="AF467" t="s">
        <v>1895</v>
      </c>
    </row>
    <row r="468" spans="1:32" x14ac:dyDescent="0.2">
      <c r="A468" t="s">
        <v>1896</v>
      </c>
      <c r="B468">
        <v>7.3187085926027899</v>
      </c>
      <c r="C468">
        <v>6.8333437712243201</v>
      </c>
      <c r="D468">
        <v>80</v>
      </c>
      <c r="E468">
        <v>6.0507759017485903</v>
      </c>
      <c r="F468">
        <v>83</v>
      </c>
      <c r="G468">
        <v>6.3641076693465104</v>
      </c>
      <c r="H468">
        <v>88</v>
      </c>
      <c r="I468">
        <v>4.2467045748228003</v>
      </c>
      <c r="J468">
        <v>51</v>
      </c>
      <c r="K468">
        <v>8.0636514678474391</v>
      </c>
      <c r="L468">
        <v>105</v>
      </c>
      <c r="M468">
        <v>8.9888971937921394</v>
      </c>
      <c r="N468">
        <v>125</v>
      </c>
      <c r="O468">
        <v>8.8399739136004296</v>
      </c>
      <c r="P468">
        <v>107</v>
      </c>
      <c r="Q468">
        <v>9.1622142484400708</v>
      </c>
      <c r="R468">
        <v>135</v>
      </c>
      <c r="S468">
        <v>5.8737329792855597</v>
      </c>
      <c r="T468">
        <v>8.7636842059200202</v>
      </c>
      <c r="U468">
        <v>-1.51157309369724</v>
      </c>
      <c r="V468">
        <v>-0.59605074367939004</v>
      </c>
      <c r="W468">
        <v>2.4996758782057302E-3</v>
      </c>
      <c r="X468">
        <v>3.6170867711908201E-2</v>
      </c>
      <c r="Y468" t="s">
        <v>85</v>
      </c>
      <c r="Z468">
        <v>111569931</v>
      </c>
      <c r="AA468">
        <v>111697079</v>
      </c>
      <c r="AB468">
        <v>-1</v>
      </c>
      <c r="AC468" t="s">
        <v>1897</v>
      </c>
      <c r="AD468" t="s">
        <v>1898</v>
      </c>
      <c r="AE468" t="s">
        <v>49</v>
      </c>
      <c r="AF468" t="s">
        <v>1899</v>
      </c>
    </row>
    <row r="469" spans="1:32" x14ac:dyDescent="0.2">
      <c r="A469" t="s">
        <v>1900</v>
      </c>
      <c r="B469">
        <v>7.1685995465595296</v>
      </c>
      <c r="C469">
        <v>4.8809598365887998</v>
      </c>
      <c r="D469">
        <v>57</v>
      </c>
      <c r="E469">
        <v>6.1957046658623298</v>
      </c>
      <c r="F469">
        <v>85</v>
      </c>
      <c r="G469">
        <v>6.4360184904690696</v>
      </c>
      <c r="H469">
        <v>89</v>
      </c>
      <c r="I469">
        <v>5.3186882539042903</v>
      </c>
      <c r="J469">
        <v>64</v>
      </c>
      <c r="K469">
        <v>9.5158730592133303</v>
      </c>
      <c r="L469">
        <v>124</v>
      </c>
      <c r="M469">
        <v>7.9861516901021803</v>
      </c>
      <c r="N469">
        <v>111</v>
      </c>
      <c r="O469">
        <v>7.8531861278962003</v>
      </c>
      <c r="P469">
        <v>95</v>
      </c>
      <c r="Q469">
        <v>9.1622142484400708</v>
      </c>
      <c r="R469">
        <v>135</v>
      </c>
      <c r="S469">
        <v>5.7078428117061204</v>
      </c>
      <c r="T469">
        <v>8.6293562814129494</v>
      </c>
      <c r="U469">
        <v>-1.50869711501408</v>
      </c>
      <c r="V469">
        <v>-0.59330320047879403</v>
      </c>
      <c r="W469">
        <v>1.19339014118122E-3</v>
      </c>
      <c r="X469">
        <v>2.5021393561966698E-2</v>
      </c>
      <c r="Y469">
        <v>3</v>
      </c>
      <c r="Z469">
        <v>36620482</v>
      </c>
      <c r="AA469">
        <v>36690167</v>
      </c>
      <c r="AB469">
        <v>-1</v>
      </c>
      <c r="AC469" t="s">
        <v>1901</v>
      </c>
      <c r="AD469" t="s">
        <v>1902</v>
      </c>
      <c r="AE469" t="s">
        <v>49</v>
      </c>
      <c r="AF469" t="s">
        <v>1903</v>
      </c>
    </row>
    <row r="470" spans="1:32" x14ac:dyDescent="0.2">
      <c r="A470" t="s">
        <v>1904</v>
      </c>
      <c r="B470">
        <v>6.3915817982232399</v>
      </c>
      <c r="C470">
        <v>4.5414148044782703</v>
      </c>
      <c r="D470">
        <v>53</v>
      </c>
      <c r="E470">
        <v>5.3261320811798996</v>
      </c>
      <c r="F470">
        <v>73</v>
      </c>
      <c r="G470">
        <v>5.3573561736306798</v>
      </c>
      <c r="H470">
        <v>74</v>
      </c>
      <c r="I470">
        <v>5.15376768789175</v>
      </c>
      <c r="J470">
        <v>62</v>
      </c>
      <c r="K470">
        <v>6.9935934531567803</v>
      </c>
      <c r="L470">
        <v>91</v>
      </c>
      <c r="M470">
        <v>7.5564036170922</v>
      </c>
      <c r="N470">
        <v>105</v>
      </c>
      <c r="O470">
        <v>7.8531861278962003</v>
      </c>
      <c r="P470">
        <v>95</v>
      </c>
      <c r="Q470">
        <v>8.3508004404601408</v>
      </c>
      <c r="R470">
        <v>123</v>
      </c>
      <c r="S470">
        <v>5.0946676867951499</v>
      </c>
      <c r="T470">
        <v>7.6884959096513299</v>
      </c>
      <c r="U470">
        <v>-1.50667788908259</v>
      </c>
      <c r="V470">
        <v>-0.59137101780216195</v>
      </c>
      <c r="W470">
        <v>5.6183600888991703E-4</v>
      </c>
      <c r="X470">
        <v>1.6562830113453299E-2</v>
      </c>
      <c r="Y470">
        <v>4</v>
      </c>
      <c r="Z470">
        <v>5644090</v>
      </c>
      <c r="AA470">
        <v>6108223</v>
      </c>
      <c r="AB470">
        <v>1</v>
      </c>
      <c r="AC470" t="s">
        <v>1905</v>
      </c>
      <c r="AD470" t="s">
        <v>1906</v>
      </c>
      <c r="AE470" t="s">
        <v>49</v>
      </c>
      <c r="AF470" t="s">
        <v>1907</v>
      </c>
    </row>
    <row r="471" spans="1:32" x14ac:dyDescent="0.2">
      <c r="A471" t="s">
        <v>1908</v>
      </c>
      <c r="B471">
        <v>3.72709893290628</v>
      </c>
      <c r="C471">
        <v>2.92857590195328</v>
      </c>
      <c r="D471">
        <v>34</v>
      </c>
      <c r="E471">
        <v>3.0072718553600799</v>
      </c>
      <c r="F471">
        <v>41</v>
      </c>
      <c r="G471">
        <v>3.2719423610764502</v>
      </c>
      <c r="H471">
        <v>45</v>
      </c>
      <c r="I471">
        <v>2.67995919770371</v>
      </c>
      <c r="J471">
        <v>32</v>
      </c>
      <c r="K471">
        <v>4.0127175550899601</v>
      </c>
      <c r="L471">
        <v>52</v>
      </c>
      <c r="M471">
        <v>5.0495398578673001</v>
      </c>
      <c r="N471">
        <v>70</v>
      </c>
      <c r="O471">
        <v>4.2349642469806703</v>
      </c>
      <c r="P471">
        <v>51</v>
      </c>
      <c r="Q471">
        <v>4.6318204872187803</v>
      </c>
      <c r="R471">
        <v>68</v>
      </c>
      <c r="S471">
        <v>2.9719373290233801</v>
      </c>
      <c r="T471">
        <v>4.4822605367891803</v>
      </c>
      <c r="U471">
        <v>-1.5066383049268699</v>
      </c>
      <c r="V471">
        <v>-0.59133311413624601</v>
      </c>
      <c r="W471">
        <v>2.5661343535078101E-3</v>
      </c>
      <c r="X471">
        <v>3.6607094823208099E-2</v>
      </c>
      <c r="Y471">
        <v>3</v>
      </c>
      <c r="Z471">
        <v>22074412</v>
      </c>
      <c r="AA471">
        <v>22076142</v>
      </c>
      <c r="AB471">
        <v>-1</v>
      </c>
      <c r="AC471" t="s">
        <v>1909</v>
      </c>
      <c r="AD471" t="s">
        <v>1910</v>
      </c>
      <c r="AE471" t="s">
        <v>40</v>
      </c>
      <c r="AF471" t="s">
        <v>1911</v>
      </c>
    </row>
    <row r="472" spans="1:32" x14ac:dyDescent="0.2">
      <c r="A472" t="s">
        <v>1912</v>
      </c>
      <c r="B472">
        <v>40.341295385294302</v>
      </c>
      <c r="C472">
        <v>59.802368780466303</v>
      </c>
      <c r="D472">
        <v>704</v>
      </c>
      <c r="E472">
        <v>40.253964232590903</v>
      </c>
      <c r="F472">
        <v>555</v>
      </c>
      <c r="G472">
        <v>48.935313773901697</v>
      </c>
      <c r="H472">
        <v>680</v>
      </c>
      <c r="I472">
        <v>45.9716077759944</v>
      </c>
      <c r="J472">
        <v>557</v>
      </c>
      <c r="K472">
        <v>30.917033353026401</v>
      </c>
      <c r="L472">
        <v>404</v>
      </c>
      <c r="M472">
        <v>32.123668457496201</v>
      </c>
      <c r="N472">
        <v>448</v>
      </c>
      <c r="O472">
        <v>31.289396038371802</v>
      </c>
      <c r="P472">
        <v>380</v>
      </c>
      <c r="Q472">
        <v>33.437010670506403</v>
      </c>
      <c r="R472">
        <v>494</v>
      </c>
      <c r="S472">
        <v>48.740813640738303</v>
      </c>
      <c r="T472">
        <v>31.941777129850198</v>
      </c>
      <c r="U472">
        <v>1.50450473393932</v>
      </c>
      <c r="V472">
        <v>0.589288646132892</v>
      </c>
      <c r="W472">
        <v>3.8453342236343101E-4</v>
      </c>
      <c r="X472">
        <v>1.3350721020733401E-2</v>
      </c>
      <c r="Y472">
        <v>15</v>
      </c>
      <c r="Z472">
        <v>102459028</v>
      </c>
      <c r="AA472">
        <v>102462806</v>
      </c>
      <c r="AB472">
        <v>1</v>
      </c>
      <c r="AC472" t="s">
        <v>1913</v>
      </c>
      <c r="AD472" t="s">
        <v>1914</v>
      </c>
      <c r="AE472" t="s">
        <v>49</v>
      </c>
      <c r="AF472" t="s">
        <v>1915</v>
      </c>
    </row>
    <row r="473" spans="1:32" x14ac:dyDescent="0.2">
      <c r="A473" t="s">
        <v>1916</v>
      </c>
      <c r="B473">
        <v>26.027220111156101</v>
      </c>
      <c r="C473">
        <v>18.462761121009802</v>
      </c>
      <c r="D473">
        <v>217</v>
      </c>
      <c r="E473">
        <v>21.123367369577402</v>
      </c>
      <c r="F473">
        <v>291</v>
      </c>
      <c r="G473">
        <v>22.184488316309601</v>
      </c>
      <c r="H473">
        <v>308</v>
      </c>
      <c r="I473">
        <v>21.151062591107799</v>
      </c>
      <c r="J473">
        <v>256</v>
      </c>
      <c r="K473">
        <v>34.891534550448903</v>
      </c>
      <c r="L473">
        <v>456</v>
      </c>
      <c r="M473">
        <v>30.1898021289513</v>
      </c>
      <c r="N473">
        <v>421</v>
      </c>
      <c r="O473">
        <v>24.546346169392798</v>
      </c>
      <c r="P473">
        <v>298</v>
      </c>
      <c r="Q473">
        <v>35.668398642451201</v>
      </c>
      <c r="R473">
        <v>527</v>
      </c>
      <c r="S473">
        <v>20.7304198495011</v>
      </c>
      <c r="T473">
        <v>31.324020372811098</v>
      </c>
      <c r="U473">
        <v>-1.50154273916835</v>
      </c>
      <c r="V473">
        <v>-0.58644553963611801</v>
      </c>
      <c r="W473">
        <v>9.4371977709979801E-4</v>
      </c>
      <c r="X473">
        <v>2.2032952246069999E-2</v>
      </c>
      <c r="Y473">
        <v>14</v>
      </c>
      <c r="Z473">
        <v>102976581</v>
      </c>
      <c r="AA473">
        <v>102982637</v>
      </c>
      <c r="AB473">
        <v>-1</v>
      </c>
      <c r="AC473" t="s">
        <v>1917</v>
      </c>
      <c r="AD473" t="s">
        <v>1918</v>
      </c>
      <c r="AE473" t="s">
        <v>49</v>
      </c>
      <c r="AF473" t="s">
        <v>1919</v>
      </c>
    </row>
    <row r="474" spans="1:32" x14ac:dyDescent="0.2">
      <c r="A474" t="s">
        <v>1920</v>
      </c>
      <c r="B474">
        <v>1062.14615706575</v>
      </c>
      <c r="C474">
        <v>1635.7157490634399</v>
      </c>
      <c r="D474">
        <v>19269</v>
      </c>
      <c r="E474">
        <v>1015.91440424628</v>
      </c>
      <c r="F474">
        <v>14019</v>
      </c>
      <c r="G474">
        <v>1257.6843060230001</v>
      </c>
      <c r="H474">
        <v>17489</v>
      </c>
      <c r="I474">
        <v>1217.7322292950601</v>
      </c>
      <c r="J474">
        <v>14767</v>
      </c>
      <c r="K474">
        <v>800.976640353623</v>
      </c>
      <c r="L474">
        <v>10479</v>
      </c>
      <c r="M474">
        <v>897.13491474775697</v>
      </c>
      <c r="N474">
        <v>12525</v>
      </c>
      <c r="O474">
        <v>841.35993578607304</v>
      </c>
      <c r="P474">
        <v>10231</v>
      </c>
      <c r="Q474">
        <v>830.65107701079</v>
      </c>
      <c r="R474">
        <v>12284</v>
      </c>
      <c r="S474">
        <v>1281.76167215695</v>
      </c>
      <c r="T474">
        <v>842.53064197456104</v>
      </c>
      <c r="U474">
        <v>1.5001660181254399</v>
      </c>
      <c r="V474">
        <v>0.58512216756963498</v>
      </c>
      <c r="W474">
        <v>7.0313730637072995E-4</v>
      </c>
      <c r="X474">
        <v>1.8180747670312102E-2</v>
      </c>
      <c r="Y474">
        <v>7</v>
      </c>
      <c r="Z474">
        <v>45457944</v>
      </c>
      <c r="AA474">
        <v>45459884</v>
      </c>
      <c r="AB474">
        <v>-1</v>
      </c>
      <c r="AC474" t="s">
        <v>1921</v>
      </c>
      <c r="AD474" t="s">
        <v>1922</v>
      </c>
      <c r="AE474" t="s">
        <v>49</v>
      </c>
      <c r="AF474" t="s">
        <v>1923</v>
      </c>
    </row>
    <row r="475" spans="1:32" x14ac:dyDescent="0.2">
      <c r="A475" t="s">
        <v>1924</v>
      </c>
      <c r="B475">
        <v>13.2930547026913</v>
      </c>
      <c r="C475">
        <v>14.982424541876901</v>
      </c>
      <c r="D475">
        <v>176</v>
      </c>
      <c r="E475">
        <v>17.355219502620201</v>
      </c>
      <c r="F475">
        <v>239</v>
      </c>
      <c r="G475">
        <v>15.568692773034099</v>
      </c>
      <c r="H475">
        <v>216</v>
      </c>
      <c r="I475">
        <v>15.378842780669</v>
      </c>
      <c r="J475">
        <v>186</v>
      </c>
      <c r="K475">
        <v>11.197392796584399</v>
      </c>
      <c r="L475">
        <v>146</v>
      </c>
      <c r="M475">
        <v>13.9310000334069</v>
      </c>
      <c r="N475">
        <v>194</v>
      </c>
      <c r="O475">
        <v>9.5800647528786094</v>
      </c>
      <c r="P475">
        <v>116</v>
      </c>
      <c r="Q475">
        <v>8.3508004404601408</v>
      </c>
      <c r="R475">
        <v>123</v>
      </c>
      <c r="S475">
        <v>15.8212948995501</v>
      </c>
      <c r="T475">
        <v>10.764814505832501</v>
      </c>
      <c r="U475">
        <v>1.4991437995997301</v>
      </c>
      <c r="V475">
        <v>0.58413877489300903</v>
      </c>
      <c r="W475">
        <v>2.5652692179354698E-3</v>
      </c>
      <c r="X475">
        <v>3.6607094823208099E-2</v>
      </c>
      <c r="Y475">
        <v>2</v>
      </c>
      <c r="Z475">
        <v>19657752</v>
      </c>
      <c r="AA475">
        <v>19660583</v>
      </c>
      <c r="AB475">
        <v>1</v>
      </c>
      <c r="AC475" t="s">
        <v>1925</v>
      </c>
      <c r="AD475" t="s">
        <v>1926</v>
      </c>
      <c r="AE475" t="s">
        <v>49</v>
      </c>
      <c r="AF475" t="s">
        <v>1927</v>
      </c>
    </row>
    <row r="476" spans="1:32" x14ac:dyDescent="0.2">
      <c r="A476" t="s">
        <v>1928</v>
      </c>
      <c r="B476">
        <v>77.836284253952897</v>
      </c>
      <c r="C476">
        <v>112.092303725487</v>
      </c>
      <c r="D476">
        <v>1320</v>
      </c>
      <c r="E476">
        <v>68.3701444706562</v>
      </c>
      <c r="F476">
        <v>943</v>
      </c>
      <c r="G476">
        <v>96.612188178158604</v>
      </c>
      <c r="H476">
        <v>1343</v>
      </c>
      <c r="I476">
        <v>98.746188900006004</v>
      </c>
      <c r="J476">
        <v>1197</v>
      </c>
      <c r="K476">
        <v>56.7512911362723</v>
      </c>
      <c r="L476">
        <v>742</v>
      </c>
      <c r="M476">
        <v>61.060038706835101</v>
      </c>
      <c r="N476">
        <v>852</v>
      </c>
      <c r="O476">
        <v>61.879817395202998</v>
      </c>
      <c r="P476">
        <v>752</v>
      </c>
      <c r="Q476">
        <v>67.178301519005203</v>
      </c>
      <c r="R476">
        <v>993</v>
      </c>
      <c r="S476">
        <v>93.955206318576998</v>
      </c>
      <c r="T476">
        <v>61.717362189328902</v>
      </c>
      <c r="U476">
        <v>1.49592156796834</v>
      </c>
      <c r="V476">
        <v>0.58103453587433496</v>
      </c>
      <c r="W476">
        <v>1.76098692028196E-3</v>
      </c>
      <c r="X476">
        <v>3.0306433380239799E-2</v>
      </c>
      <c r="Y476">
        <v>5</v>
      </c>
      <c r="Z476">
        <v>143817788</v>
      </c>
      <c r="AA476">
        <v>143904251</v>
      </c>
      <c r="AB476">
        <v>1</v>
      </c>
      <c r="AC476" t="s">
        <v>1929</v>
      </c>
      <c r="AD476" t="s">
        <v>1930</v>
      </c>
      <c r="AE476" t="s">
        <v>49</v>
      </c>
      <c r="AF476" t="s">
        <v>1931</v>
      </c>
    </row>
    <row r="477" spans="1:32" x14ac:dyDescent="0.2">
      <c r="A477" t="s">
        <v>1932</v>
      </c>
      <c r="B477">
        <v>84.306840961305895</v>
      </c>
      <c r="C477">
        <v>122.108882172748</v>
      </c>
      <c r="D477">
        <v>1438</v>
      </c>
      <c r="E477">
        <v>79.094873015072906</v>
      </c>
      <c r="F477">
        <v>1091</v>
      </c>
      <c r="G477">
        <v>100.06390759204101</v>
      </c>
      <c r="H477">
        <v>1391</v>
      </c>
      <c r="I477">
        <v>105.013170408482</v>
      </c>
      <c r="J477">
        <v>1273</v>
      </c>
      <c r="K477">
        <v>62.0251484943905</v>
      </c>
      <c r="L477">
        <v>811</v>
      </c>
      <c r="M477">
        <v>69.296876772859704</v>
      </c>
      <c r="N477">
        <v>967</v>
      </c>
      <c r="O477">
        <v>70.349745889164396</v>
      </c>
      <c r="P477">
        <v>855</v>
      </c>
      <c r="Q477">
        <v>66.502123345688702</v>
      </c>
      <c r="R477">
        <v>983</v>
      </c>
      <c r="S477">
        <v>101.570208297086</v>
      </c>
      <c r="T477">
        <v>67.043473625525806</v>
      </c>
      <c r="U477">
        <v>1.49582221718552</v>
      </c>
      <c r="V477">
        <v>0.58093871691921295</v>
      </c>
      <c r="W477">
        <v>6.2012065128577904E-4</v>
      </c>
      <c r="X477">
        <v>1.71047808128841E-2</v>
      </c>
      <c r="Y477">
        <v>9</v>
      </c>
      <c r="Z477">
        <v>108085413</v>
      </c>
      <c r="AA477">
        <v>108094606</v>
      </c>
      <c r="AB477">
        <v>-1</v>
      </c>
      <c r="AC477" t="s">
        <v>1933</v>
      </c>
      <c r="AD477" t="s">
        <v>1934</v>
      </c>
      <c r="AE477" t="s">
        <v>49</v>
      </c>
      <c r="AF477" t="s">
        <v>1935</v>
      </c>
    </row>
    <row r="478" spans="1:32" x14ac:dyDescent="0.2">
      <c r="A478" t="s">
        <v>1936</v>
      </c>
      <c r="B478">
        <v>93.733962947574497</v>
      </c>
      <c r="C478">
        <v>91.634715540827997</v>
      </c>
      <c r="D478">
        <v>1079</v>
      </c>
      <c r="E478">
        <v>76.268762114854894</v>
      </c>
      <c r="F478">
        <v>1052</v>
      </c>
      <c r="G478">
        <v>66.337732485561006</v>
      </c>
      <c r="H478">
        <v>922</v>
      </c>
      <c r="I478">
        <v>67.246360791611593</v>
      </c>
      <c r="J478">
        <v>815</v>
      </c>
      <c r="K478">
        <v>117.056703535624</v>
      </c>
      <c r="L478">
        <v>1531</v>
      </c>
      <c r="M478">
        <v>117.93003370182301</v>
      </c>
      <c r="N478">
        <v>1646</v>
      </c>
      <c r="O478">
        <v>119.44243822795001</v>
      </c>
      <c r="P478">
        <v>1452</v>
      </c>
      <c r="Q478">
        <v>93.954957182342994</v>
      </c>
      <c r="R478">
        <v>1389</v>
      </c>
      <c r="S478">
        <v>75.371892733213897</v>
      </c>
      <c r="T478">
        <v>112.096033161935</v>
      </c>
      <c r="U478">
        <v>-1.4935876685356699</v>
      </c>
      <c r="V478">
        <v>-0.57878192144491403</v>
      </c>
      <c r="W478">
        <v>5.2304157428524698E-4</v>
      </c>
      <c r="X478">
        <v>1.5753649151736802E-2</v>
      </c>
      <c r="Y478">
        <v>6</v>
      </c>
      <c r="Z478">
        <v>87428994</v>
      </c>
      <c r="AA478">
        <v>87437677</v>
      </c>
      <c r="AB478">
        <v>1</v>
      </c>
      <c r="AC478" t="s">
        <v>1937</v>
      </c>
      <c r="AD478" t="s">
        <v>1938</v>
      </c>
      <c r="AE478" t="s">
        <v>49</v>
      </c>
      <c r="AF478" t="s">
        <v>1939</v>
      </c>
    </row>
    <row r="479" spans="1:32" x14ac:dyDescent="0.2">
      <c r="A479" t="s">
        <v>1940</v>
      </c>
      <c r="B479">
        <v>946.89410749229103</v>
      </c>
      <c r="C479">
        <v>875.81396720008502</v>
      </c>
      <c r="D479">
        <v>10317</v>
      </c>
      <c r="E479">
        <v>723.52062264681194</v>
      </c>
      <c r="F479">
        <v>9984</v>
      </c>
      <c r="G479">
        <v>756.03441787202803</v>
      </c>
      <c r="H479">
        <v>10513</v>
      </c>
      <c r="I479">
        <v>691.71808399807901</v>
      </c>
      <c r="J479">
        <v>8388</v>
      </c>
      <c r="K479">
        <v>1188.4905071023099</v>
      </c>
      <c r="L479">
        <v>15549</v>
      </c>
      <c r="M479">
        <v>1143.38056058248</v>
      </c>
      <c r="N479">
        <v>15963</v>
      </c>
      <c r="O479">
        <v>1146.93522009248</v>
      </c>
      <c r="P479">
        <v>13947</v>
      </c>
      <c r="Q479">
        <v>1049.25948044405</v>
      </c>
      <c r="R479">
        <v>15517</v>
      </c>
      <c r="S479">
        <v>761.77177292925103</v>
      </c>
      <c r="T479">
        <v>1132.0164420553299</v>
      </c>
      <c r="U479">
        <v>-1.4905073943435501</v>
      </c>
      <c r="V479">
        <v>-0.575803532495341</v>
      </c>
      <c r="W479">
        <v>2.0469603393955701E-5</v>
      </c>
      <c r="X479">
        <v>3.9240997018983002E-3</v>
      </c>
      <c r="Y479">
        <v>13</v>
      </c>
      <c r="Z479">
        <v>89655312</v>
      </c>
      <c r="AA479">
        <v>89742509</v>
      </c>
      <c r="AB479">
        <v>-1</v>
      </c>
      <c r="AC479" t="s">
        <v>1941</v>
      </c>
      <c r="AD479" t="s">
        <v>1942</v>
      </c>
      <c r="AE479" t="s">
        <v>49</v>
      </c>
      <c r="AF479" t="s">
        <v>1943</v>
      </c>
    </row>
    <row r="480" spans="1:32" x14ac:dyDescent="0.2">
      <c r="A480" t="s">
        <v>1944</v>
      </c>
      <c r="B480">
        <v>28.946970004155698</v>
      </c>
      <c r="C480">
        <v>18.972078669175598</v>
      </c>
      <c r="D480">
        <v>223</v>
      </c>
      <c r="E480">
        <v>23.9494782697953</v>
      </c>
      <c r="F480">
        <v>330</v>
      </c>
      <c r="G480">
        <v>25.132831982334501</v>
      </c>
      <c r="H480">
        <v>349</v>
      </c>
      <c r="I480">
        <v>25.1091561754086</v>
      </c>
      <c r="J480">
        <v>304</v>
      </c>
      <c r="K480">
        <v>34.585803689108701</v>
      </c>
      <c r="L480">
        <v>452</v>
      </c>
      <c r="M480">
        <v>34.5589075378861</v>
      </c>
      <c r="N480">
        <v>482</v>
      </c>
      <c r="O480">
        <v>35.154314865713303</v>
      </c>
      <c r="P480">
        <v>427</v>
      </c>
      <c r="Q480">
        <v>34.113188843823004</v>
      </c>
      <c r="R480">
        <v>504</v>
      </c>
      <c r="S480">
        <v>23.290886274178501</v>
      </c>
      <c r="T480">
        <v>34.6030537341328</v>
      </c>
      <c r="U480">
        <v>-1.48948852568957</v>
      </c>
      <c r="V480">
        <v>-0.57481700979454997</v>
      </c>
      <c r="W480">
        <v>9.0289982059065202E-5</v>
      </c>
      <c r="X480">
        <v>6.2063188162877203E-3</v>
      </c>
      <c r="Y480">
        <v>2</v>
      </c>
      <c r="Z480">
        <v>178411206</v>
      </c>
      <c r="AA480">
        <v>178414472</v>
      </c>
      <c r="AB480">
        <v>-1</v>
      </c>
      <c r="AC480" t="s">
        <v>1945</v>
      </c>
      <c r="AD480" t="s">
        <v>1946</v>
      </c>
      <c r="AE480" t="s">
        <v>49</v>
      </c>
      <c r="AF480" t="s">
        <v>1947</v>
      </c>
    </row>
    <row r="481" spans="1:32" x14ac:dyDescent="0.2">
      <c r="A481" t="s">
        <v>1948</v>
      </c>
      <c r="B481">
        <v>5.5711801366723499</v>
      </c>
      <c r="C481">
        <v>3.2681209340638002</v>
      </c>
      <c r="D481">
        <v>38</v>
      </c>
      <c r="E481">
        <v>4.7464170247249404</v>
      </c>
      <c r="F481">
        <v>65</v>
      </c>
      <c r="G481">
        <v>5.2854453525081198</v>
      </c>
      <c r="H481">
        <v>73</v>
      </c>
      <c r="I481">
        <v>4.6590059898541396</v>
      </c>
      <c r="J481">
        <v>56</v>
      </c>
      <c r="K481">
        <v>6.9171607378217397</v>
      </c>
      <c r="L481">
        <v>90</v>
      </c>
      <c r="M481">
        <v>6.9834061864122203</v>
      </c>
      <c r="N481">
        <v>97</v>
      </c>
      <c r="O481">
        <v>6.4552367648151998</v>
      </c>
      <c r="P481">
        <v>78</v>
      </c>
      <c r="Q481">
        <v>6.2546481031786501</v>
      </c>
      <c r="R481">
        <v>92</v>
      </c>
      <c r="S481">
        <v>4.48974732528775</v>
      </c>
      <c r="T481">
        <v>6.6526129480569498</v>
      </c>
      <c r="U481">
        <v>-1.4893475179868001</v>
      </c>
      <c r="V481">
        <v>-0.57468042549740495</v>
      </c>
      <c r="W481">
        <v>4.1381429073813003E-3</v>
      </c>
      <c r="X481">
        <v>4.8284129637806102E-2</v>
      </c>
      <c r="Y481">
        <v>4</v>
      </c>
      <c r="Z481">
        <v>129136999</v>
      </c>
      <c r="AA481">
        <v>129144593</v>
      </c>
      <c r="AB481">
        <v>1</v>
      </c>
      <c r="AC481" t="s">
        <v>1949</v>
      </c>
      <c r="AD481" t="s">
        <v>1950</v>
      </c>
      <c r="AE481" t="s">
        <v>49</v>
      </c>
      <c r="AF481" t="s">
        <v>1951</v>
      </c>
    </row>
    <row r="482" spans="1:32" x14ac:dyDescent="0.2">
      <c r="A482" t="s">
        <v>1952</v>
      </c>
      <c r="B482">
        <v>15.7321193873012</v>
      </c>
      <c r="C482">
        <v>9.8892490602190506</v>
      </c>
      <c r="D482">
        <v>116</v>
      </c>
      <c r="E482">
        <v>13.7320003997767</v>
      </c>
      <c r="F482">
        <v>189</v>
      </c>
      <c r="G482">
        <v>13.7709222449701</v>
      </c>
      <c r="H482">
        <v>191</v>
      </c>
      <c r="I482">
        <v>13.317335705512299</v>
      </c>
      <c r="J482">
        <v>161</v>
      </c>
      <c r="K482">
        <v>19.528558768104499</v>
      </c>
      <c r="L482">
        <v>255</v>
      </c>
      <c r="M482">
        <v>18.0136067270018</v>
      </c>
      <c r="N482">
        <v>251</v>
      </c>
      <c r="O482">
        <v>17.556599353987799</v>
      </c>
      <c r="P482">
        <v>213</v>
      </c>
      <c r="Q482">
        <v>20.0486828388375</v>
      </c>
      <c r="R482">
        <v>296</v>
      </c>
      <c r="S482">
        <v>12.677376852619499</v>
      </c>
      <c r="T482">
        <v>18.786861921982901</v>
      </c>
      <c r="U482">
        <v>-1.48687056001058</v>
      </c>
      <c r="V482">
        <v>-0.57227905858128103</v>
      </c>
      <c r="W482">
        <v>5.8553345229670503E-4</v>
      </c>
      <c r="X482">
        <v>1.6694316191252102E-2</v>
      </c>
      <c r="Y482">
        <v>14</v>
      </c>
      <c r="Z482">
        <v>20649107</v>
      </c>
      <c r="AA482">
        <v>20656540</v>
      </c>
      <c r="AB482">
        <v>-1</v>
      </c>
      <c r="AC482" t="s">
        <v>1953</v>
      </c>
      <c r="AD482" t="s">
        <v>1954</v>
      </c>
      <c r="AE482" t="s">
        <v>49</v>
      </c>
      <c r="AF482" t="s">
        <v>1955</v>
      </c>
    </row>
    <row r="483" spans="1:32" x14ac:dyDescent="0.2">
      <c r="A483" t="s">
        <v>1956</v>
      </c>
      <c r="B483">
        <v>350.415830890564</v>
      </c>
      <c r="C483">
        <v>473.79264918122402</v>
      </c>
      <c r="D483">
        <v>5581</v>
      </c>
      <c r="E483">
        <v>340.98114976859802</v>
      </c>
      <c r="F483">
        <v>4705</v>
      </c>
      <c r="G483">
        <v>443.869543378998</v>
      </c>
      <c r="H483">
        <v>6172</v>
      </c>
      <c r="I483">
        <v>421.413276303533</v>
      </c>
      <c r="J483">
        <v>5110</v>
      </c>
      <c r="K483">
        <v>260.29161207350199</v>
      </c>
      <c r="L483">
        <v>3405</v>
      </c>
      <c r="M483">
        <v>287.96702125610602</v>
      </c>
      <c r="N483">
        <v>4020</v>
      </c>
      <c r="O483">
        <v>290.23895747025801</v>
      </c>
      <c r="P483">
        <v>3529</v>
      </c>
      <c r="Q483">
        <v>284.77243769229102</v>
      </c>
      <c r="R483">
        <v>4211</v>
      </c>
      <c r="S483">
        <v>420.01415465808799</v>
      </c>
      <c r="T483">
        <v>280.81750712303898</v>
      </c>
      <c r="U483">
        <v>1.4857246950166401</v>
      </c>
      <c r="V483">
        <v>0.57116680905900596</v>
      </c>
      <c r="W483">
        <v>1.33772235030221E-4</v>
      </c>
      <c r="X483">
        <v>7.4896269491718202E-3</v>
      </c>
      <c r="Y483">
        <v>11</v>
      </c>
      <c r="Z483">
        <v>58009064</v>
      </c>
      <c r="AA483">
        <v>58062034</v>
      </c>
      <c r="AB483">
        <v>1</v>
      </c>
      <c r="AC483" t="s">
        <v>1957</v>
      </c>
      <c r="AD483" t="s">
        <v>1958</v>
      </c>
      <c r="AE483" t="s">
        <v>49</v>
      </c>
      <c r="AF483" t="s">
        <v>1959</v>
      </c>
    </row>
    <row r="484" spans="1:32" x14ac:dyDescent="0.2">
      <c r="A484" t="s">
        <v>1960</v>
      </c>
      <c r="B484">
        <v>6.3592237076845199</v>
      </c>
      <c r="C484">
        <v>4.9658460946164302</v>
      </c>
      <c r="D484">
        <v>58</v>
      </c>
      <c r="E484">
        <v>5.6159896094073698</v>
      </c>
      <c r="F484">
        <v>77</v>
      </c>
      <c r="G484">
        <v>4.5663371412825198</v>
      </c>
      <c r="H484">
        <v>63</v>
      </c>
      <c r="I484">
        <v>5.15376768789175</v>
      </c>
      <c r="J484">
        <v>62</v>
      </c>
      <c r="K484">
        <v>8.2165168985175292</v>
      </c>
      <c r="L484">
        <v>107</v>
      </c>
      <c r="M484">
        <v>7.6280282959271997</v>
      </c>
      <c r="N484">
        <v>106</v>
      </c>
      <c r="O484">
        <v>8.6755092826497293</v>
      </c>
      <c r="P484">
        <v>105</v>
      </c>
      <c r="Q484">
        <v>6.0517946511836698</v>
      </c>
      <c r="R484">
        <v>89</v>
      </c>
      <c r="S484">
        <v>5.0754851332995203</v>
      </c>
      <c r="T484">
        <v>7.6429622820695302</v>
      </c>
      <c r="U484">
        <v>-1.4850274498785201</v>
      </c>
      <c r="V484">
        <v>-0.57048959866079196</v>
      </c>
      <c r="W484">
        <v>3.5474178416077099E-3</v>
      </c>
      <c r="X484">
        <v>4.4492708162771399E-2</v>
      </c>
      <c r="Y484" t="s">
        <v>85</v>
      </c>
      <c r="Z484">
        <v>143518591</v>
      </c>
      <c r="AA484">
        <v>143797796</v>
      </c>
      <c r="AB484">
        <v>1</v>
      </c>
      <c r="AC484" t="s">
        <v>1961</v>
      </c>
      <c r="AD484" t="s">
        <v>1962</v>
      </c>
      <c r="AE484" t="s">
        <v>49</v>
      </c>
      <c r="AF484" t="s">
        <v>1963</v>
      </c>
    </row>
    <row r="485" spans="1:32" x14ac:dyDescent="0.2">
      <c r="A485" t="s">
        <v>1964</v>
      </c>
      <c r="B485">
        <v>486.00330026133099</v>
      </c>
      <c r="C485">
        <v>615.46781382934103</v>
      </c>
      <c r="D485">
        <v>7250</v>
      </c>
      <c r="E485">
        <v>442.14142711998801</v>
      </c>
      <c r="F485">
        <v>6101</v>
      </c>
      <c r="G485">
        <v>744.81632977690901</v>
      </c>
      <c r="H485">
        <v>10357</v>
      </c>
      <c r="I485">
        <v>532.32235694696305</v>
      </c>
      <c r="J485">
        <v>6455</v>
      </c>
      <c r="K485">
        <v>352.08730319089301</v>
      </c>
      <c r="L485">
        <v>4606</v>
      </c>
      <c r="M485">
        <v>451.98753578825</v>
      </c>
      <c r="N485">
        <v>6310</v>
      </c>
      <c r="O485">
        <v>350.02185082083997</v>
      </c>
      <c r="P485">
        <v>4256</v>
      </c>
      <c r="Q485">
        <v>399.18178461746101</v>
      </c>
      <c r="R485">
        <v>5903</v>
      </c>
      <c r="S485">
        <v>583.68698191830003</v>
      </c>
      <c r="T485">
        <v>388.31961860436098</v>
      </c>
      <c r="U485">
        <v>1.4837822746304301</v>
      </c>
      <c r="V485">
        <v>0.56927941112606095</v>
      </c>
      <c r="W485">
        <v>3.33355209258827E-3</v>
      </c>
      <c r="X485">
        <v>4.2897470626124298E-2</v>
      </c>
      <c r="Y485">
        <v>17</v>
      </c>
      <c r="Z485">
        <v>24718116</v>
      </c>
      <c r="AA485">
        <v>24721929</v>
      </c>
      <c r="AB485">
        <v>1</v>
      </c>
      <c r="AC485" t="s">
        <v>1965</v>
      </c>
      <c r="AD485" t="s">
        <v>1966</v>
      </c>
      <c r="AE485" t="s">
        <v>49</v>
      </c>
      <c r="AF485" t="s">
        <v>1967</v>
      </c>
    </row>
    <row r="486" spans="1:32" x14ac:dyDescent="0.2">
      <c r="A486" t="s">
        <v>1968</v>
      </c>
      <c r="B486">
        <v>4.4595803198388797</v>
      </c>
      <c r="C486">
        <v>3.6925522242019602</v>
      </c>
      <c r="D486">
        <v>43</v>
      </c>
      <c r="E486">
        <v>3.5145225297581599</v>
      </c>
      <c r="F486">
        <v>48</v>
      </c>
      <c r="G486">
        <v>3.48767482444413</v>
      </c>
      <c r="H486">
        <v>48</v>
      </c>
      <c r="I486">
        <v>3.6694825937789299</v>
      </c>
      <c r="J486">
        <v>44</v>
      </c>
      <c r="K486">
        <v>5.1592082851156604</v>
      </c>
      <c r="L486">
        <v>67</v>
      </c>
      <c r="M486">
        <v>4.6914164636923097</v>
      </c>
      <c r="N486">
        <v>65</v>
      </c>
      <c r="O486">
        <v>5.1395197172095504</v>
      </c>
      <c r="P486">
        <v>62</v>
      </c>
      <c r="Q486">
        <v>6.3222659205103104</v>
      </c>
      <c r="R486">
        <v>93</v>
      </c>
      <c r="S486">
        <v>3.5910580430458001</v>
      </c>
      <c r="T486">
        <v>5.3281025966319602</v>
      </c>
      <c r="U486">
        <v>-1.4824136245685</v>
      </c>
      <c r="V486">
        <v>-0.56794804606165805</v>
      </c>
      <c r="W486">
        <v>2.7367931744632602E-3</v>
      </c>
      <c r="X486">
        <v>3.8010603534904902E-2</v>
      </c>
      <c r="Y486">
        <v>10</v>
      </c>
      <c r="Z486">
        <v>127171393</v>
      </c>
      <c r="AA486">
        <v>127180645</v>
      </c>
      <c r="AB486">
        <v>-1</v>
      </c>
      <c r="AC486" t="s">
        <v>1969</v>
      </c>
      <c r="AD486" t="s">
        <v>1970</v>
      </c>
      <c r="AE486" t="s">
        <v>49</v>
      </c>
      <c r="AF486" t="s">
        <v>1971</v>
      </c>
    </row>
    <row r="487" spans="1:32" x14ac:dyDescent="0.2">
      <c r="A487" t="s">
        <v>1972</v>
      </c>
      <c r="B487">
        <v>12.958271264683701</v>
      </c>
      <c r="C487">
        <v>16.595263444401901</v>
      </c>
      <c r="D487">
        <v>195</v>
      </c>
      <c r="E487">
        <v>14.8914305126866</v>
      </c>
      <c r="F487">
        <v>205</v>
      </c>
      <c r="G487">
        <v>16.575444268749902</v>
      </c>
      <c r="H487">
        <v>230</v>
      </c>
      <c r="I487">
        <v>13.7296371205436</v>
      </c>
      <c r="J487">
        <v>166</v>
      </c>
      <c r="K487">
        <v>9.0572767672030494</v>
      </c>
      <c r="L487">
        <v>118</v>
      </c>
      <c r="M487">
        <v>10.1348920551521</v>
      </c>
      <c r="N487">
        <v>141</v>
      </c>
      <c r="O487">
        <v>11.964801901663799</v>
      </c>
      <c r="P487">
        <v>145</v>
      </c>
      <c r="Q487">
        <v>10.717424047068301</v>
      </c>
      <c r="R487">
        <v>158</v>
      </c>
      <c r="S487">
        <v>15.447943836595501</v>
      </c>
      <c r="T487">
        <v>10.468598692771801</v>
      </c>
      <c r="U487">
        <v>1.4818334744907999</v>
      </c>
      <c r="V487">
        <v>0.567383329543235</v>
      </c>
      <c r="W487">
        <v>4.8418887698055998E-4</v>
      </c>
      <c r="X487">
        <v>1.5141807560529401E-2</v>
      </c>
      <c r="Y487">
        <v>2</v>
      </c>
      <c r="Z487">
        <v>28192992</v>
      </c>
      <c r="AA487">
        <v>28230736</v>
      </c>
      <c r="AB487">
        <v>1</v>
      </c>
      <c r="AC487" t="s">
        <v>1973</v>
      </c>
      <c r="AD487" t="s">
        <v>1974</v>
      </c>
      <c r="AE487" t="s">
        <v>49</v>
      </c>
      <c r="AF487" t="s">
        <v>1975</v>
      </c>
    </row>
    <row r="488" spans="1:32" x14ac:dyDescent="0.2">
      <c r="A488" t="s">
        <v>1976</v>
      </c>
      <c r="B488">
        <v>11.5586420555511</v>
      </c>
      <c r="C488">
        <v>8.6159551898045805</v>
      </c>
      <c r="D488">
        <v>101</v>
      </c>
      <c r="E488">
        <v>8.6594936557958793</v>
      </c>
      <c r="F488">
        <v>119</v>
      </c>
      <c r="G488">
        <v>10.1753811888422</v>
      </c>
      <c r="H488">
        <v>141</v>
      </c>
      <c r="I488">
        <v>9.6890832532364897</v>
      </c>
      <c r="J488">
        <v>117</v>
      </c>
      <c r="K488">
        <v>15.477624855347001</v>
      </c>
      <c r="L488">
        <v>202</v>
      </c>
      <c r="M488">
        <v>15.7932416831169</v>
      </c>
      <c r="N488">
        <v>220</v>
      </c>
      <c r="O488">
        <v>11.7181049552378</v>
      </c>
      <c r="P488">
        <v>142</v>
      </c>
      <c r="Q488">
        <v>12.3402516630281</v>
      </c>
      <c r="R488">
        <v>182</v>
      </c>
      <c r="S488">
        <v>9.2849783219197803</v>
      </c>
      <c r="T488">
        <v>13.832305789182399</v>
      </c>
      <c r="U488">
        <v>-1.48074228857844</v>
      </c>
      <c r="V488">
        <v>-0.56632057287367799</v>
      </c>
      <c r="W488">
        <v>1.5558198003841001E-3</v>
      </c>
      <c r="X488">
        <v>2.8612659507726099E-2</v>
      </c>
      <c r="Y488">
        <v>7</v>
      </c>
      <c r="Z488">
        <v>3424195</v>
      </c>
      <c r="AA488">
        <v>3435667</v>
      </c>
      <c r="AB488">
        <v>1</v>
      </c>
      <c r="AC488" t="s">
        <v>1977</v>
      </c>
      <c r="AD488" t="s">
        <v>1978</v>
      </c>
      <c r="AE488" t="s">
        <v>49</v>
      </c>
      <c r="AF488" t="s">
        <v>1979</v>
      </c>
    </row>
    <row r="489" spans="1:32" x14ac:dyDescent="0.2">
      <c r="A489" t="s">
        <v>1980</v>
      </c>
      <c r="B489">
        <v>14.987438625607901</v>
      </c>
      <c r="C489">
        <v>16.085945896236101</v>
      </c>
      <c r="D489">
        <v>189</v>
      </c>
      <c r="E489">
        <v>17.645077030847698</v>
      </c>
      <c r="F489">
        <v>243</v>
      </c>
      <c r="G489">
        <v>17.654106585588298</v>
      </c>
      <c r="H489">
        <v>245</v>
      </c>
      <c r="I489">
        <v>19.9141583460137</v>
      </c>
      <c r="J489">
        <v>241</v>
      </c>
      <c r="K489">
        <v>13.4139415413007</v>
      </c>
      <c r="L489">
        <v>175</v>
      </c>
      <c r="M489">
        <v>14.7188715005919</v>
      </c>
      <c r="N489">
        <v>205</v>
      </c>
      <c r="O489">
        <v>10.155690961206099</v>
      </c>
      <c r="P489">
        <v>123</v>
      </c>
      <c r="Q489">
        <v>10.311717143078299</v>
      </c>
      <c r="R489">
        <v>152</v>
      </c>
      <c r="S489">
        <v>17.8248219646715</v>
      </c>
      <c r="T489">
        <v>12.150055286544299</v>
      </c>
      <c r="U489">
        <v>1.48068610381483</v>
      </c>
      <c r="V489">
        <v>0.56626583072286596</v>
      </c>
      <c r="W489">
        <v>1.7290039114294801E-3</v>
      </c>
      <c r="X489">
        <v>3.0159823254017899E-2</v>
      </c>
      <c r="Y489">
        <v>7</v>
      </c>
      <c r="Z489">
        <v>30522226</v>
      </c>
      <c r="AA489">
        <v>30535060</v>
      </c>
      <c r="AB489">
        <v>-1</v>
      </c>
      <c r="AC489" t="s">
        <v>1981</v>
      </c>
      <c r="AD489" t="s">
        <v>1982</v>
      </c>
      <c r="AE489" t="s">
        <v>49</v>
      </c>
      <c r="AF489" t="s">
        <v>1983</v>
      </c>
    </row>
    <row r="490" spans="1:32" x14ac:dyDescent="0.2">
      <c r="A490" t="s">
        <v>1984</v>
      </c>
      <c r="B490">
        <v>33.6081857193074</v>
      </c>
      <c r="C490">
        <v>26.951386923772901</v>
      </c>
      <c r="D490">
        <v>317</v>
      </c>
      <c r="E490">
        <v>29.166913777889899</v>
      </c>
      <c r="F490">
        <v>402</v>
      </c>
      <c r="G490">
        <v>29.375570428565499</v>
      </c>
      <c r="H490">
        <v>408</v>
      </c>
      <c r="I490">
        <v>23.047649100251899</v>
      </c>
      <c r="J490">
        <v>279</v>
      </c>
      <c r="K490">
        <v>39.859661047226901</v>
      </c>
      <c r="L490">
        <v>521</v>
      </c>
      <c r="M490">
        <v>38.784763589150998</v>
      </c>
      <c r="N490">
        <v>541</v>
      </c>
      <c r="O490">
        <v>41.075041579938798</v>
      </c>
      <c r="P490">
        <v>499</v>
      </c>
      <c r="Q490">
        <v>40.6044993076625</v>
      </c>
      <c r="R490">
        <v>600</v>
      </c>
      <c r="S490">
        <v>27.1353800576201</v>
      </c>
      <c r="T490">
        <v>40.080991380994803</v>
      </c>
      <c r="U490">
        <v>-1.47820661676266</v>
      </c>
      <c r="V490">
        <v>-0.56384793670018196</v>
      </c>
      <c r="W490">
        <v>4.9040419794362803E-5</v>
      </c>
      <c r="X490">
        <v>5.0260536338819902E-3</v>
      </c>
      <c r="Y490">
        <v>14</v>
      </c>
      <c r="Z490">
        <v>30039939</v>
      </c>
      <c r="AA490">
        <v>30491455</v>
      </c>
      <c r="AB490">
        <v>-1</v>
      </c>
      <c r="AC490" t="s">
        <v>1985</v>
      </c>
      <c r="AD490" t="s">
        <v>1986</v>
      </c>
      <c r="AE490" t="s">
        <v>49</v>
      </c>
      <c r="AF490" t="s">
        <v>1987</v>
      </c>
    </row>
    <row r="491" spans="1:32" x14ac:dyDescent="0.2">
      <c r="A491" t="s">
        <v>1988</v>
      </c>
      <c r="B491">
        <v>12.328170978219701</v>
      </c>
      <c r="C491">
        <v>15.0673107999046</v>
      </c>
      <c r="D491">
        <v>177</v>
      </c>
      <c r="E491">
        <v>11.413140173956901</v>
      </c>
      <c r="F491">
        <v>157</v>
      </c>
      <c r="G491">
        <v>16.431622626504801</v>
      </c>
      <c r="H491">
        <v>228</v>
      </c>
      <c r="I491">
        <v>16.203445610731698</v>
      </c>
      <c r="J491">
        <v>196</v>
      </c>
      <c r="K491">
        <v>10.891661935244199</v>
      </c>
      <c r="L491">
        <v>142</v>
      </c>
      <c r="M491">
        <v>9.4902699456371202</v>
      </c>
      <c r="N491">
        <v>132</v>
      </c>
      <c r="O491">
        <v>9.0866708600264907</v>
      </c>
      <c r="P491">
        <v>110</v>
      </c>
      <c r="Q491">
        <v>10.0412458737517</v>
      </c>
      <c r="R491">
        <v>148</v>
      </c>
      <c r="S491">
        <v>14.778879802774499</v>
      </c>
      <c r="T491">
        <v>9.8774621536648706</v>
      </c>
      <c r="U491">
        <v>1.4779213957369499</v>
      </c>
      <c r="V491">
        <v>0.56356954079927501</v>
      </c>
      <c r="W491">
        <v>2.1355529575296599E-3</v>
      </c>
      <c r="X491">
        <v>3.3467441100789301E-2</v>
      </c>
      <c r="Y491">
        <v>9</v>
      </c>
      <c r="Z491">
        <v>14353990</v>
      </c>
      <c r="AA491">
        <v>14381507</v>
      </c>
      <c r="AB491">
        <v>-1</v>
      </c>
      <c r="AC491" t="s">
        <v>1989</v>
      </c>
      <c r="AD491" t="s">
        <v>1990</v>
      </c>
      <c r="AE491" t="s">
        <v>49</v>
      </c>
      <c r="AF491" t="s">
        <v>1991</v>
      </c>
    </row>
    <row r="492" spans="1:32" x14ac:dyDescent="0.2">
      <c r="A492" t="s">
        <v>1992</v>
      </c>
      <c r="B492">
        <v>7.4414665053184903</v>
      </c>
      <c r="C492">
        <v>4.9658460946164302</v>
      </c>
      <c r="D492">
        <v>58</v>
      </c>
      <c r="E492">
        <v>6.0507759017485903</v>
      </c>
      <c r="F492">
        <v>83</v>
      </c>
      <c r="G492">
        <v>6.8674834172044203</v>
      </c>
      <c r="H492">
        <v>95</v>
      </c>
      <c r="I492">
        <v>6.1432910839669699</v>
      </c>
      <c r="J492">
        <v>74</v>
      </c>
      <c r="K492">
        <v>8.52224775985772</v>
      </c>
      <c r="L492">
        <v>111</v>
      </c>
      <c r="M492">
        <v>10.4930154493271</v>
      </c>
      <c r="N492">
        <v>146</v>
      </c>
      <c r="O492">
        <v>7.9354184433715496</v>
      </c>
      <c r="P492">
        <v>96</v>
      </c>
      <c r="Q492">
        <v>8.5536538924551309</v>
      </c>
      <c r="R492">
        <v>126</v>
      </c>
      <c r="S492">
        <v>6.0068491243841002</v>
      </c>
      <c r="T492">
        <v>8.8760838862528697</v>
      </c>
      <c r="U492">
        <v>-1.4757774703137601</v>
      </c>
      <c r="V492">
        <v>-0.56147519654853495</v>
      </c>
      <c r="W492">
        <v>2.4857191094014202E-3</v>
      </c>
      <c r="X492">
        <v>3.6086329192905199E-2</v>
      </c>
      <c r="Y492">
        <v>10</v>
      </c>
      <c r="Z492">
        <v>43002500</v>
      </c>
      <c r="AA492">
        <v>43174530</v>
      </c>
      <c r="AB492">
        <v>-1</v>
      </c>
      <c r="AC492" t="s">
        <v>1993</v>
      </c>
      <c r="AD492" t="s">
        <v>1994</v>
      </c>
      <c r="AE492" t="s">
        <v>49</v>
      </c>
      <c r="AF492" t="s">
        <v>1995</v>
      </c>
    </row>
    <row r="493" spans="1:32" x14ac:dyDescent="0.2">
      <c r="A493" t="s">
        <v>1996</v>
      </c>
      <c r="B493">
        <v>5.1237294595835703</v>
      </c>
      <c r="C493">
        <v>3.94721099828485</v>
      </c>
      <c r="D493">
        <v>46</v>
      </c>
      <c r="E493">
        <v>3.6594512938718999</v>
      </c>
      <c r="F493">
        <v>50</v>
      </c>
      <c r="G493">
        <v>4.0629613934246098</v>
      </c>
      <c r="H493">
        <v>56</v>
      </c>
      <c r="I493">
        <v>4.9888471218792203</v>
      </c>
      <c r="J493">
        <v>60</v>
      </c>
      <c r="K493">
        <v>5.7706700077960296</v>
      </c>
      <c r="L493">
        <v>75</v>
      </c>
      <c r="M493">
        <v>6.6969074710722296</v>
      </c>
      <c r="N493">
        <v>93</v>
      </c>
      <c r="O493">
        <v>5.8796105564877301</v>
      </c>
      <c r="P493">
        <v>71</v>
      </c>
      <c r="Q493">
        <v>5.9841768338519996</v>
      </c>
      <c r="R493">
        <v>88</v>
      </c>
      <c r="S493">
        <v>4.16461770186514</v>
      </c>
      <c r="T493">
        <v>6.0828412173019997</v>
      </c>
      <c r="U493">
        <v>-1.4752773840359701</v>
      </c>
      <c r="V493">
        <v>-0.56098623783004797</v>
      </c>
      <c r="W493">
        <v>2.1946852584484801E-3</v>
      </c>
      <c r="X493">
        <v>3.4162785665422801E-2</v>
      </c>
      <c r="Y493">
        <v>1</v>
      </c>
      <c r="Z493">
        <v>93512079</v>
      </c>
      <c r="AA493">
        <v>93621976</v>
      </c>
      <c r="AB493">
        <v>1</v>
      </c>
      <c r="AC493" t="s">
        <v>1997</v>
      </c>
      <c r="AD493" t="s">
        <v>1998</v>
      </c>
      <c r="AE493" t="s">
        <v>49</v>
      </c>
      <c r="AF493" t="s">
        <v>1999</v>
      </c>
    </row>
    <row r="494" spans="1:32" x14ac:dyDescent="0.2">
      <c r="A494" t="s">
        <v>2000</v>
      </c>
      <c r="B494">
        <v>23.931376923303599</v>
      </c>
      <c r="C494">
        <v>32.893424985707099</v>
      </c>
      <c r="D494">
        <v>387</v>
      </c>
      <c r="E494">
        <v>27.137911080297499</v>
      </c>
      <c r="F494">
        <v>374</v>
      </c>
      <c r="G494">
        <v>25.9238510146827</v>
      </c>
      <c r="H494">
        <v>360</v>
      </c>
      <c r="I494">
        <v>28.490027778665599</v>
      </c>
      <c r="J494">
        <v>345</v>
      </c>
      <c r="K494">
        <v>19.987155060114699</v>
      </c>
      <c r="L494">
        <v>261</v>
      </c>
      <c r="M494">
        <v>20.5920951650617</v>
      </c>
      <c r="N494">
        <v>287</v>
      </c>
      <c r="O494">
        <v>17.392134723037099</v>
      </c>
      <c r="P494">
        <v>211</v>
      </c>
      <c r="Q494">
        <v>19.0344155788626</v>
      </c>
      <c r="R494">
        <v>281</v>
      </c>
      <c r="S494">
        <v>28.611303714838201</v>
      </c>
      <c r="T494">
        <v>19.251450131769001</v>
      </c>
      <c r="U494">
        <v>1.47516726088739</v>
      </c>
      <c r="V494">
        <v>0.56087854279452198</v>
      </c>
      <c r="W494">
        <v>1.5394592136809001E-4</v>
      </c>
      <c r="X494">
        <v>8.0661853516827593E-3</v>
      </c>
      <c r="Y494">
        <v>17</v>
      </c>
      <c r="Z494">
        <v>26505590</v>
      </c>
      <c r="AA494">
        <v>26508519</v>
      </c>
      <c r="AB494">
        <v>-1</v>
      </c>
      <c r="AC494" t="s">
        <v>2001</v>
      </c>
      <c r="AD494" t="s">
        <v>2002</v>
      </c>
      <c r="AE494" t="s">
        <v>49</v>
      </c>
      <c r="AF494" t="s">
        <v>2003</v>
      </c>
    </row>
    <row r="495" spans="1:32" x14ac:dyDescent="0.2">
      <c r="A495" t="s">
        <v>2004</v>
      </c>
      <c r="B495">
        <v>85.449198594245601</v>
      </c>
      <c r="C495">
        <v>67.187473228870203</v>
      </c>
      <c r="D495">
        <v>791</v>
      </c>
      <c r="E495">
        <v>70.761469078532897</v>
      </c>
      <c r="F495">
        <v>976</v>
      </c>
      <c r="G495">
        <v>76.3333366215968</v>
      </c>
      <c r="H495">
        <v>1061</v>
      </c>
      <c r="I495">
        <v>61.968902679210402</v>
      </c>
      <c r="J495">
        <v>751</v>
      </c>
      <c r="K495">
        <v>98.712851855213003</v>
      </c>
      <c r="L495">
        <v>1291</v>
      </c>
      <c r="M495">
        <v>95.798007941808706</v>
      </c>
      <c r="N495">
        <v>1337</v>
      </c>
      <c r="O495">
        <v>109.410095739957</v>
      </c>
      <c r="P495">
        <v>1330</v>
      </c>
      <c r="Q495">
        <v>103.421451608776</v>
      </c>
      <c r="R495">
        <v>1529</v>
      </c>
      <c r="S495">
        <v>69.0627954020526</v>
      </c>
      <c r="T495">
        <v>101.835601786439</v>
      </c>
      <c r="U495">
        <v>-1.4739683638641501</v>
      </c>
      <c r="V495">
        <v>-0.55970555985624904</v>
      </c>
      <c r="W495">
        <v>2.0734865234809E-5</v>
      </c>
      <c r="X495">
        <v>3.9240997018983002E-3</v>
      </c>
      <c r="Y495">
        <v>1</v>
      </c>
      <c r="Z495">
        <v>131176410</v>
      </c>
      <c r="AA495">
        <v>131245258</v>
      </c>
      <c r="AB495">
        <v>-1</v>
      </c>
      <c r="AC495" t="s">
        <v>2005</v>
      </c>
      <c r="AD495" t="s">
        <v>2006</v>
      </c>
      <c r="AE495" t="s">
        <v>49</v>
      </c>
      <c r="AF495" t="s">
        <v>2007</v>
      </c>
    </row>
    <row r="496" spans="1:32" x14ac:dyDescent="0.2">
      <c r="A496" t="s">
        <v>2008</v>
      </c>
      <c r="B496">
        <v>18.010984453188801</v>
      </c>
      <c r="C496">
        <v>14.2184482196282</v>
      </c>
      <c r="D496">
        <v>167</v>
      </c>
      <c r="E496">
        <v>13.9493935459473</v>
      </c>
      <c r="F496">
        <v>192</v>
      </c>
      <c r="G496">
        <v>15.7125144152792</v>
      </c>
      <c r="H496">
        <v>218</v>
      </c>
      <c r="I496">
        <v>14.389319384593801</v>
      </c>
      <c r="J496">
        <v>174</v>
      </c>
      <c r="K496">
        <v>20.216453206119901</v>
      </c>
      <c r="L496">
        <v>264</v>
      </c>
      <c r="M496">
        <v>23.098958924286599</v>
      </c>
      <c r="N496">
        <v>322</v>
      </c>
      <c r="O496">
        <v>20.763659657526599</v>
      </c>
      <c r="P496">
        <v>252</v>
      </c>
      <c r="Q496">
        <v>21.739128272129001</v>
      </c>
      <c r="R496">
        <v>321</v>
      </c>
      <c r="S496">
        <v>14.567418891362101</v>
      </c>
      <c r="T496">
        <v>21.454550015015499</v>
      </c>
      <c r="U496">
        <v>-1.47299568725281</v>
      </c>
      <c r="V496">
        <v>-0.55875320634925896</v>
      </c>
      <c r="W496">
        <v>4.62449840529022E-5</v>
      </c>
      <c r="X496">
        <v>4.97760933003525E-3</v>
      </c>
      <c r="Y496">
        <v>5</v>
      </c>
      <c r="Z496">
        <v>37338499</v>
      </c>
      <c r="AA496">
        <v>37425055</v>
      </c>
      <c r="AB496">
        <v>1</v>
      </c>
      <c r="AC496" t="s">
        <v>2009</v>
      </c>
      <c r="AD496" t="s">
        <v>2010</v>
      </c>
      <c r="AE496" t="s">
        <v>49</v>
      </c>
      <c r="AF496" t="s">
        <v>2011</v>
      </c>
    </row>
    <row r="497" spans="1:32" x14ac:dyDescent="0.2">
      <c r="A497" t="s">
        <v>2012</v>
      </c>
      <c r="B497">
        <v>100.547593244713</v>
      </c>
      <c r="C497">
        <v>67.527018260980697</v>
      </c>
      <c r="D497">
        <v>795</v>
      </c>
      <c r="E497">
        <v>88.225385154238396</v>
      </c>
      <c r="F497">
        <v>1217</v>
      </c>
      <c r="G497">
        <v>97.115563926016407</v>
      </c>
      <c r="H497">
        <v>1350</v>
      </c>
      <c r="I497">
        <v>71.616755790943799</v>
      </c>
      <c r="J497">
        <v>868</v>
      </c>
      <c r="K497">
        <v>110.78922087815</v>
      </c>
      <c r="L497">
        <v>1449</v>
      </c>
      <c r="M497">
        <v>97.302126197343597</v>
      </c>
      <c r="N497">
        <v>1358</v>
      </c>
      <c r="O497">
        <v>144.85222370983399</v>
      </c>
      <c r="P497">
        <v>1761</v>
      </c>
      <c r="Q497">
        <v>126.952452040194</v>
      </c>
      <c r="R497">
        <v>1877</v>
      </c>
      <c r="S497">
        <v>81.121180783044807</v>
      </c>
      <c r="T497">
        <v>119.97400570638</v>
      </c>
      <c r="U497">
        <v>-1.4725867495168601</v>
      </c>
      <c r="V497">
        <v>-0.55835262516700301</v>
      </c>
      <c r="W497">
        <v>3.12703190516586E-3</v>
      </c>
      <c r="X497">
        <v>4.13512742887885E-2</v>
      </c>
      <c r="Y497">
        <v>9</v>
      </c>
      <c r="Z497">
        <v>72806874</v>
      </c>
      <c r="AA497">
        <v>72917291</v>
      </c>
      <c r="AB497">
        <v>1</v>
      </c>
      <c r="AC497" t="s">
        <v>2013</v>
      </c>
      <c r="AD497" t="s">
        <v>2014</v>
      </c>
      <c r="AE497" t="s">
        <v>49</v>
      </c>
      <c r="AF497" t="s">
        <v>2015</v>
      </c>
    </row>
    <row r="498" spans="1:32" x14ac:dyDescent="0.2">
      <c r="A498" t="s">
        <v>2016</v>
      </c>
      <c r="B498">
        <v>47.458829231407002</v>
      </c>
      <c r="C498">
        <v>32.468993695568997</v>
      </c>
      <c r="D498">
        <v>382</v>
      </c>
      <c r="E498">
        <v>37.645246478543598</v>
      </c>
      <c r="F498">
        <v>519</v>
      </c>
      <c r="G498">
        <v>45.411683538896298</v>
      </c>
      <c r="H498">
        <v>631</v>
      </c>
      <c r="I498">
        <v>38.3852617394178</v>
      </c>
      <c r="J498">
        <v>465</v>
      </c>
      <c r="K498">
        <v>55.604800406246603</v>
      </c>
      <c r="L498">
        <v>727</v>
      </c>
      <c r="M498">
        <v>60.988414028000101</v>
      </c>
      <c r="N498">
        <v>851</v>
      </c>
      <c r="O498">
        <v>53.821050478618503</v>
      </c>
      <c r="P498">
        <v>654</v>
      </c>
      <c r="Q498">
        <v>55.345183485964597</v>
      </c>
      <c r="R498">
        <v>818</v>
      </c>
      <c r="S498">
        <v>38.477796363106599</v>
      </c>
      <c r="T498">
        <v>56.439862099707398</v>
      </c>
      <c r="U498">
        <v>-1.47128931165016</v>
      </c>
      <c r="V498">
        <v>-0.55708096341327795</v>
      </c>
      <c r="W498">
        <v>1.6818445468253201E-4</v>
      </c>
      <c r="X498">
        <v>8.5539968984137803E-3</v>
      </c>
      <c r="Y498">
        <v>8</v>
      </c>
      <c r="Z498">
        <v>46471037</v>
      </c>
      <c r="AA498">
        <v>46536051</v>
      </c>
      <c r="AB498">
        <v>1</v>
      </c>
      <c r="AC498" t="s">
        <v>2017</v>
      </c>
      <c r="AD498" t="s">
        <v>2018</v>
      </c>
      <c r="AE498" t="s">
        <v>49</v>
      </c>
      <c r="AF498" t="s">
        <v>2019</v>
      </c>
    </row>
    <row r="499" spans="1:32" x14ac:dyDescent="0.2">
      <c r="A499" t="s">
        <v>2020</v>
      </c>
      <c r="B499">
        <v>43.7498770346877</v>
      </c>
      <c r="C499">
        <v>52.3323780740347</v>
      </c>
      <c r="D499">
        <v>616</v>
      </c>
      <c r="E499">
        <v>44.094576481605003</v>
      </c>
      <c r="F499">
        <v>608</v>
      </c>
      <c r="G499">
        <v>56.198306707280203</v>
      </c>
      <c r="H499">
        <v>781</v>
      </c>
      <c r="I499">
        <v>56.196682868771703</v>
      </c>
      <c r="J499">
        <v>681</v>
      </c>
      <c r="K499">
        <v>34.815101835113801</v>
      </c>
      <c r="L499">
        <v>455</v>
      </c>
      <c r="M499">
        <v>36.206275151091099</v>
      </c>
      <c r="N499">
        <v>505</v>
      </c>
      <c r="O499">
        <v>34.825385603811903</v>
      </c>
      <c r="P499">
        <v>423</v>
      </c>
      <c r="Q499">
        <v>35.330309555792901</v>
      </c>
      <c r="R499">
        <v>522</v>
      </c>
      <c r="S499">
        <v>52.205486032922899</v>
      </c>
      <c r="T499">
        <v>35.294268036452401</v>
      </c>
      <c r="U499">
        <v>1.47005354723779</v>
      </c>
      <c r="V499">
        <v>0.55586870671294497</v>
      </c>
      <c r="W499">
        <v>7.5675865540967007E-5</v>
      </c>
      <c r="X499">
        <v>5.9432786223480201E-3</v>
      </c>
      <c r="Y499">
        <v>2</v>
      </c>
      <c r="Z499">
        <v>131146324</v>
      </c>
      <c r="AA499">
        <v>131160081</v>
      </c>
      <c r="AB499">
        <v>-1</v>
      </c>
      <c r="AC499" t="s">
        <v>2021</v>
      </c>
      <c r="AD499" t="s">
        <v>2022</v>
      </c>
      <c r="AE499" t="s">
        <v>49</v>
      </c>
      <c r="AF499" t="s">
        <v>2023</v>
      </c>
    </row>
    <row r="500" spans="1:32" x14ac:dyDescent="0.2">
      <c r="A500" t="s">
        <v>2024</v>
      </c>
      <c r="B500">
        <v>33.924349174961499</v>
      </c>
      <c r="C500">
        <v>25.4234342792756</v>
      </c>
      <c r="D500">
        <v>299</v>
      </c>
      <c r="E500">
        <v>30.906058947254799</v>
      </c>
      <c r="F500">
        <v>426</v>
      </c>
      <c r="G500">
        <v>26.571048404785699</v>
      </c>
      <c r="H500">
        <v>369</v>
      </c>
      <c r="I500">
        <v>26.840822118540199</v>
      </c>
      <c r="J500">
        <v>325</v>
      </c>
      <c r="K500">
        <v>40.623988200577401</v>
      </c>
      <c r="L500">
        <v>531</v>
      </c>
      <c r="M500">
        <v>41.864624779055802</v>
      </c>
      <c r="N500">
        <v>584</v>
      </c>
      <c r="O500">
        <v>42.144061681118302</v>
      </c>
      <c r="P500">
        <v>512</v>
      </c>
      <c r="Q500">
        <v>37.020754989084402</v>
      </c>
      <c r="R500">
        <v>547</v>
      </c>
      <c r="S500">
        <v>27.435340937464101</v>
      </c>
      <c r="T500">
        <v>40.413357412459</v>
      </c>
      <c r="U500">
        <v>-1.4698891804352501</v>
      </c>
      <c r="V500">
        <v>-0.55570738984856005</v>
      </c>
      <c r="W500">
        <v>4.2614260138657498E-5</v>
      </c>
      <c r="X500">
        <v>4.88405215684019E-3</v>
      </c>
      <c r="Y500">
        <v>11</v>
      </c>
      <c r="Z500">
        <v>76210571</v>
      </c>
      <c r="AA500">
        <v>76217664</v>
      </c>
      <c r="AB500">
        <v>-1</v>
      </c>
      <c r="AC500" t="s">
        <v>2025</v>
      </c>
      <c r="AD500" t="s">
        <v>2026</v>
      </c>
      <c r="AE500" t="s">
        <v>49</v>
      </c>
      <c r="AF500" t="s">
        <v>2027</v>
      </c>
    </row>
    <row r="501" spans="1:32" x14ac:dyDescent="0.2">
      <c r="A501" t="s">
        <v>2028</v>
      </c>
      <c r="B501">
        <v>131.83650119521499</v>
      </c>
      <c r="C501">
        <v>182.717670404476</v>
      </c>
      <c r="D501">
        <v>2152</v>
      </c>
      <c r="E501">
        <v>116.05170786407599</v>
      </c>
      <c r="F501">
        <v>1601</v>
      </c>
      <c r="G501">
        <v>161.116194725094</v>
      </c>
      <c r="H501">
        <v>2240</v>
      </c>
      <c r="I501">
        <v>171.55861879454099</v>
      </c>
      <c r="J501">
        <v>2080</v>
      </c>
      <c r="K501">
        <v>103.45168020598599</v>
      </c>
      <c r="L501">
        <v>1353</v>
      </c>
      <c r="M501">
        <v>106.684959124728</v>
      </c>
      <c r="N501">
        <v>1489</v>
      </c>
      <c r="O501">
        <v>109.08116647805601</v>
      </c>
      <c r="P501">
        <v>1326</v>
      </c>
      <c r="Q501">
        <v>104.030011964761</v>
      </c>
      <c r="R501">
        <v>1538</v>
      </c>
      <c r="S501">
        <v>157.86104794704701</v>
      </c>
      <c r="T501">
        <v>105.811954443383</v>
      </c>
      <c r="U501">
        <v>1.4687349478890599</v>
      </c>
      <c r="V501">
        <v>0.55457406650855601</v>
      </c>
      <c r="W501">
        <v>1.27962899773617E-3</v>
      </c>
      <c r="X501">
        <v>2.60522707237049E-2</v>
      </c>
      <c r="Y501">
        <v>10</v>
      </c>
      <c r="Z501">
        <v>79927043</v>
      </c>
      <c r="AA501">
        <v>79955018</v>
      </c>
      <c r="AB501">
        <v>1</v>
      </c>
      <c r="AC501" t="s">
        <v>2029</v>
      </c>
      <c r="AD501" t="s">
        <v>2030</v>
      </c>
      <c r="AE501" t="s">
        <v>49</v>
      </c>
      <c r="AF501" t="s">
        <v>2031</v>
      </c>
    </row>
    <row r="502" spans="1:32" x14ac:dyDescent="0.2">
      <c r="A502" t="s">
        <v>2032</v>
      </c>
      <c r="B502">
        <v>38.990250505825102</v>
      </c>
      <c r="C502">
        <v>49.2764727850399</v>
      </c>
      <c r="D502">
        <v>580</v>
      </c>
      <c r="E502">
        <v>56.341057049215898</v>
      </c>
      <c r="F502">
        <v>777</v>
      </c>
      <c r="G502">
        <v>39.299263743478697</v>
      </c>
      <c r="H502">
        <v>546</v>
      </c>
      <c r="I502">
        <v>41.271371644637199</v>
      </c>
      <c r="J502">
        <v>500</v>
      </c>
      <c r="K502">
        <v>32.139956798387203</v>
      </c>
      <c r="L502">
        <v>420</v>
      </c>
      <c r="M502">
        <v>31.479046347981299</v>
      </c>
      <c r="N502">
        <v>439</v>
      </c>
      <c r="O502">
        <v>32.193951508600698</v>
      </c>
      <c r="P502">
        <v>391</v>
      </c>
      <c r="Q502">
        <v>29.920884169259999</v>
      </c>
      <c r="R502">
        <v>442</v>
      </c>
      <c r="S502">
        <v>46.547041305592899</v>
      </c>
      <c r="T502">
        <v>31.433459706057299</v>
      </c>
      <c r="U502">
        <v>1.4681666860959599</v>
      </c>
      <c r="V502">
        <v>0.55401577169093297</v>
      </c>
      <c r="W502">
        <v>6.7618769860176603E-4</v>
      </c>
      <c r="X502">
        <v>1.7808868084181698E-2</v>
      </c>
      <c r="Y502">
        <v>2</v>
      </c>
      <c r="Z502">
        <v>105126529</v>
      </c>
      <c r="AA502">
        <v>105173616</v>
      </c>
      <c r="AB502">
        <v>1</v>
      </c>
      <c r="AC502" t="s">
        <v>2033</v>
      </c>
      <c r="AD502" t="s">
        <v>2034</v>
      </c>
      <c r="AE502" t="s">
        <v>49</v>
      </c>
      <c r="AF502" t="s">
        <v>2035</v>
      </c>
    </row>
    <row r="503" spans="1:32" x14ac:dyDescent="0.2">
      <c r="A503" t="s">
        <v>2036</v>
      </c>
      <c r="B503">
        <v>129.47554588022501</v>
      </c>
      <c r="C503">
        <v>83.485634770175395</v>
      </c>
      <c r="D503">
        <v>983</v>
      </c>
      <c r="E503">
        <v>118.08071056166899</v>
      </c>
      <c r="F503">
        <v>1629</v>
      </c>
      <c r="G503">
        <v>114.446071816553</v>
      </c>
      <c r="H503">
        <v>1591</v>
      </c>
      <c r="I503">
        <v>105.425471823514</v>
      </c>
      <c r="J503">
        <v>1278</v>
      </c>
      <c r="K503">
        <v>157.718908093869</v>
      </c>
      <c r="L503">
        <v>2063</v>
      </c>
      <c r="M503">
        <v>142.855421936402</v>
      </c>
      <c r="N503">
        <v>1994</v>
      </c>
      <c r="O503">
        <v>164.99914100129601</v>
      </c>
      <c r="P503">
        <v>2006</v>
      </c>
      <c r="Q503">
        <v>148.79300703832001</v>
      </c>
      <c r="R503">
        <v>2200</v>
      </c>
      <c r="S503">
        <v>105.359472242978</v>
      </c>
      <c r="T503">
        <v>153.591619517472</v>
      </c>
      <c r="U503">
        <v>-1.46468757628116</v>
      </c>
      <c r="V503">
        <v>-0.55059296484008502</v>
      </c>
      <c r="W503">
        <v>3.4080833792800102E-4</v>
      </c>
      <c r="X503">
        <v>1.25854355641763E-2</v>
      </c>
      <c r="Y503">
        <v>10</v>
      </c>
      <c r="Z503">
        <v>3366057</v>
      </c>
      <c r="AA503">
        <v>3464975</v>
      </c>
      <c r="AB503">
        <v>1</v>
      </c>
      <c r="AC503" t="s">
        <v>2037</v>
      </c>
      <c r="AD503" t="s">
        <v>2038</v>
      </c>
      <c r="AE503" t="s">
        <v>49</v>
      </c>
      <c r="AF503" t="s">
        <v>2039</v>
      </c>
    </row>
    <row r="504" spans="1:32" x14ac:dyDescent="0.2">
      <c r="A504" t="s">
        <v>2040</v>
      </c>
      <c r="B504">
        <v>164.762058185987</v>
      </c>
      <c r="C504">
        <v>204.78809749166001</v>
      </c>
      <c r="D504">
        <v>2412</v>
      </c>
      <c r="E504">
        <v>161.70426855990399</v>
      </c>
      <c r="F504">
        <v>2231</v>
      </c>
      <c r="G504">
        <v>208.00205009700301</v>
      </c>
      <c r="H504">
        <v>2892</v>
      </c>
      <c r="I504">
        <v>210.39741209049299</v>
      </c>
      <c r="J504">
        <v>2551</v>
      </c>
      <c r="K504">
        <v>131.426054018613</v>
      </c>
      <c r="L504">
        <v>1719</v>
      </c>
      <c r="M504">
        <v>144.57441422844201</v>
      </c>
      <c r="N504">
        <v>2018</v>
      </c>
      <c r="O504">
        <v>125.856558835028</v>
      </c>
      <c r="P504">
        <v>1530</v>
      </c>
      <c r="Q504">
        <v>131.34761016675199</v>
      </c>
      <c r="R504">
        <v>1942</v>
      </c>
      <c r="S504">
        <v>196.22295705976501</v>
      </c>
      <c r="T504">
        <v>133.30115931220899</v>
      </c>
      <c r="U504">
        <v>1.4641983120036199</v>
      </c>
      <c r="V504">
        <v>0.55011096644179702</v>
      </c>
      <c r="W504">
        <v>1.16394566107214E-4</v>
      </c>
      <c r="X504">
        <v>7.0446428792791897E-3</v>
      </c>
      <c r="Y504">
        <v>19</v>
      </c>
      <c r="Z504">
        <v>6276725</v>
      </c>
      <c r="AA504">
        <v>6300096</v>
      </c>
      <c r="AB504">
        <v>1</v>
      </c>
      <c r="AC504" t="s">
        <v>2041</v>
      </c>
      <c r="AD504" t="s">
        <v>2042</v>
      </c>
      <c r="AE504" t="s">
        <v>49</v>
      </c>
      <c r="AF504" t="s">
        <v>2043</v>
      </c>
    </row>
    <row r="505" spans="1:32" x14ac:dyDescent="0.2">
      <c r="A505" t="s">
        <v>2044</v>
      </c>
      <c r="B505">
        <v>6.5329915912974599</v>
      </c>
      <c r="C505">
        <v>7.2577750613624703</v>
      </c>
      <c r="D505">
        <v>85</v>
      </c>
      <c r="E505">
        <v>8.6594936557958793</v>
      </c>
      <c r="F505">
        <v>119</v>
      </c>
      <c r="G505">
        <v>6.9393942383269804</v>
      </c>
      <c r="H505">
        <v>96</v>
      </c>
      <c r="I505">
        <v>8.1223378761174008</v>
      </c>
      <c r="J505">
        <v>98</v>
      </c>
      <c r="K505">
        <v>4.7770447084404299</v>
      </c>
      <c r="L505">
        <v>62</v>
      </c>
      <c r="M505">
        <v>5.4792879308772804</v>
      </c>
      <c r="N505">
        <v>76</v>
      </c>
      <c r="O505">
        <v>6.1263075029137903</v>
      </c>
      <c r="P505">
        <v>74</v>
      </c>
      <c r="Q505">
        <v>4.9022917565454298</v>
      </c>
      <c r="R505">
        <v>72</v>
      </c>
      <c r="S505">
        <v>7.7447502079006902</v>
      </c>
      <c r="T505">
        <v>5.3212329746942304</v>
      </c>
      <c r="U505">
        <v>1.4628866713284301</v>
      </c>
      <c r="V505">
        <v>0.54881800936337399</v>
      </c>
      <c r="W505">
        <v>2.01118937312624E-3</v>
      </c>
      <c r="X505">
        <v>3.2580259424345601E-2</v>
      </c>
      <c r="Y505" t="s">
        <v>85</v>
      </c>
      <c r="Z505">
        <v>38969817</v>
      </c>
      <c r="AA505">
        <v>38969990</v>
      </c>
      <c r="AB505">
        <v>1</v>
      </c>
      <c r="AC505" t="s">
        <v>2045</v>
      </c>
      <c r="AD505" t="s">
        <v>2046</v>
      </c>
      <c r="AE505" t="s">
        <v>35</v>
      </c>
      <c r="AF505" t="s">
        <v>2047</v>
      </c>
    </row>
    <row r="506" spans="1:32" x14ac:dyDescent="0.2">
      <c r="A506" t="s">
        <v>2048</v>
      </c>
      <c r="B506">
        <v>99.972589380334099</v>
      </c>
      <c r="C506">
        <v>132.04057436197999</v>
      </c>
      <c r="D506">
        <v>1555</v>
      </c>
      <c r="E506">
        <v>101.70376021681599</v>
      </c>
      <c r="F506">
        <v>1403</v>
      </c>
      <c r="G506">
        <v>119.264096831765</v>
      </c>
      <c r="H506">
        <v>1658</v>
      </c>
      <c r="I506">
        <v>122.74213125483</v>
      </c>
      <c r="J506">
        <v>1488</v>
      </c>
      <c r="K506">
        <v>82.126952627507805</v>
      </c>
      <c r="L506">
        <v>1074</v>
      </c>
      <c r="M506">
        <v>82.332568320829296</v>
      </c>
      <c r="N506">
        <v>1149</v>
      </c>
      <c r="O506">
        <v>82.520128579516594</v>
      </c>
      <c r="P506">
        <v>1003</v>
      </c>
      <c r="Q506">
        <v>77.050502849427801</v>
      </c>
      <c r="R506">
        <v>1139</v>
      </c>
      <c r="S506">
        <v>118.937640666348</v>
      </c>
      <c r="T506">
        <v>81.007538094320395</v>
      </c>
      <c r="U506">
        <v>1.46122313626179</v>
      </c>
      <c r="V506">
        <v>0.54717650189079503</v>
      </c>
      <c r="W506">
        <v>4.5855449042954202E-5</v>
      </c>
      <c r="X506">
        <v>4.9742414840735797E-3</v>
      </c>
      <c r="Y506">
        <v>19</v>
      </c>
      <c r="Z506">
        <v>40550257</v>
      </c>
      <c r="AA506">
        <v>40588463</v>
      </c>
      <c r="AB506">
        <v>-1</v>
      </c>
      <c r="AC506" t="s">
        <v>2049</v>
      </c>
      <c r="AD506" t="s">
        <v>2050</v>
      </c>
      <c r="AE506" t="s">
        <v>49</v>
      </c>
      <c r="AF506" t="s">
        <v>2051</v>
      </c>
    </row>
    <row r="507" spans="1:32" x14ac:dyDescent="0.2">
      <c r="A507" t="s">
        <v>2052</v>
      </c>
      <c r="B507">
        <v>37.411246337357198</v>
      </c>
      <c r="C507">
        <v>60.226800070604398</v>
      </c>
      <c r="D507">
        <v>709</v>
      </c>
      <c r="E507">
        <v>34.674206814211999</v>
      </c>
      <c r="F507">
        <v>478</v>
      </c>
      <c r="G507">
        <v>41.528499198277999</v>
      </c>
      <c r="H507">
        <v>577</v>
      </c>
      <c r="I507">
        <v>43.167958153781299</v>
      </c>
      <c r="J507">
        <v>523</v>
      </c>
      <c r="K507">
        <v>28.624051892975</v>
      </c>
      <c r="L507">
        <v>374</v>
      </c>
      <c r="M507">
        <v>31.479046347981299</v>
      </c>
      <c r="N507">
        <v>439</v>
      </c>
      <c r="O507">
        <v>29.3980527824387</v>
      </c>
      <c r="P507">
        <v>357</v>
      </c>
      <c r="Q507">
        <v>30.191355438586701</v>
      </c>
      <c r="R507">
        <v>446</v>
      </c>
      <c r="S507">
        <v>44.899366059218899</v>
      </c>
      <c r="T507">
        <v>29.923126615495399</v>
      </c>
      <c r="U507">
        <v>1.4610883125949701</v>
      </c>
      <c r="V507">
        <v>0.54704338162687505</v>
      </c>
      <c r="W507">
        <v>4.0816905261702504E-3</v>
      </c>
      <c r="X507">
        <v>4.7826390680062399E-2</v>
      </c>
      <c r="Y507">
        <v>19</v>
      </c>
      <c r="Z507">
        <v>37550418</v>
      </c>
      <c r="AA507">
        <v>37683245</v>
      </c>
      <c r="AB507">
        <v>1</v>
      </c>
      <c r="AC507" t="s">
        <v>2053</v>
      </c>
      <c r="AD507" t="s">
        <v>2054</v>
      </c>
      <c r="AE507" t="s">
        <v>49</v>
      </c>
      <c r="AF507" t="s">
        <v>2055</v>
      </c>
    </row>
    <row r="508" spans="1:32" x14ac:dyDescent="0.2">
      <c r="A508" t="s">
        <v>2056</v>
      </c>
      <c r="B508">
        <v>159.51942947198401</v>
      </c>
      <c r="C508">
        <v>241.543847217625</v>
      </c>
      <c r="D508">
        <v>2845</v>
      </c>
      <c r="E508">
        <v>159.31294395202701</v>
      </c>
      <c r="F508">
        <v>2198</v>
      </c>
      <c r="G508">
        <v>179.74109739583699</v>
      </c>
      <c r="H508">
        <v>2499</v>
      </c>
      <c r="I508">
        <v>181.041551340262</v>
      </c>
      <c r="J508">
        <v>2195</v>
      </c>
      <c r="K508">
        <v>127.833716397866</v>
      </c>
      <c r="L508">
        <v>1672</v>
      </c>
      <c r="M508">
        <v>128.029113417557</v>
      </c>
      <c r="N508">
        <v>1787</v>
      </c>
      <c r="O508">
        <v>129.063619138566</v>
      </c>
      <c r="P508">
        <v>1569</v>
      </c>
      <c r="Q508">
        <v>129.589546916128</v>
      </c>
      <c r="R508">
        <v>1916</v>
      </c>
      <c r="S508">
        <v>190.40985997643801</v>
      </c>
      <c r="T508">
        <v>128.62899896752899</v>
      </c>
      <c r="U508">
        <v>1.46060931421172</v>
      </c>
      <c r="V508">
        <v>0.54657033568813596</v>
      </c>
      <c r="W508">
        <v>5.61228431388567E-4</v>
      </c>
      <c r="X508">
        <v>1.6562830113453299E-2</v>
      </c>
      <c r="Y508">
        <v>3</v>
      </c>
      <c r="Z508">
        <v>108424865</v>
      </c>
      <c r="AA508">
        <v>108445209</v>
      </c>
      <c r="AB508">
        <v>-1</v>
      </c>
      <c r="AC508" t="s">
        <v>2057</v>
      </c>
      <c r="AD508" t="s">
        <v>2058</v>
      </c>
      <c r="AE508" t="s">
        <v>49</v>
      </c>
      <c r="AF508" t="s">
        <v>2059</v>
      </c>
    </row>
    <row r="509" spans="1:32" x14ac:dyDescent="0.2">
      <c r="A509" t="s">
        <v>2060</v>
      </c>
      <c r="B509">
        <v>814.50965596682204</v>
      </c>
      <c r="C509">
        <v>516.66020948517803</v>
      </c>
      <c r="D509">
        <v>6086</v>
      </c>
      <c r="E509">
        <v>699.17259027570401</v>
      </c>
      <c r="F509">
        <v>9648</v>
      </c>
      <c r="G509">
        <v>756.03441787202803</v>
      </c>
      <c r="H509">
        <v>10513</v>
      </c>
      <c r="I509">
        <v>691.96546484709904</v>
      </c>
      <c r="J509">
        <v>8391</v>
      </c>
      <c r="K509">
        <v>956.74651420644898</v>
      </c>
      <c r="L509">
        <v>12517</v>
      </c>
      <c r="M509">
        <v>942.11521305613496</v>
      </c>
      <c r="N509">
        <v>13153</v>
      </c>
      <c r="O509">
        <v>984.115235451285</v>
      </c>
      <c r="P509">
        <v>11967</v>
      </c>
      <c r="Q509">
        <v>969.26760254069598</v>
      </c>
      <c r="R509">
        <v>14334</v>
      </c>
      <c r="S509">
        <v>665.95817062000197</v>
      </c>
      <c r="T509">
        <v>963.06114131364097</v>
      </c>
      <c r="U509">
        <v>-1.46007919295851</v>
      </c>
      <c r="V509">
        <v>-0.54604662129024495</v>
      </c>
      <c r="W509">
        <v>3.5414428706729098E-4</v>
      </c>
      <c r="X509">
        <v>1.28987926346971E-2</v>
      </c>
      <c r="Y509">
        <v>6</v>
      </c>
      <c r="Z509">
        <v>127125162</v>
      </c>
      <c r="AA509">
        <v>127152193</v>
      </c>
      <c r="AB509">
        <v>-1</v>
      </c>
      <c r="AC509" t="s">
        <v>2061</v>
      </c>
      <c r="AD509" t="s">
        <v>2062</v>
      </c>
      <c r="AE509" t="s">
        <v>49</v>
      </c>
      <c r="AF509" t="s">
        <v>2063</v>
      </c>
    </row>
    <row r="510" spans="1:32" x14ac:dyDescent="0.2">
      <c r="A510" t="s">
        <v>2064</v>
      </c>
      <c r="B510">
        <v>12.239403768493601</v>
      </c>
      <c r="C510">
        <v>7.00311628727958</v>
      </c>
      <c r="D510">
        <v>82</v>
      </c>
      <c r="E510">
        <v>10.471103207217601</v>
      </c>
      <c r="F510">
        <v>144</v>
      </c>
      <c r="G510">
        <v>12.260795001396399</v>
      </c>
      <c r="H510">
        <v>170</v>
      </c>
      <c r="I510">
        <v>10.2663052342804</v>
      </c>
      <c r="J510">
        <v>124</v>
      </c>
      <c r="K510">
        <v>15.6304902860171</v>
      </c>
      <c r="L510">
        <v>204</v>
      </c>
      <c r="M510">
        <v>14.2174987487469</v>
      </c>
      <c r="N510">
        <v>198</v>
      </c>
      <c r="O510">
        <v>14.102842104023001</v>
      </c>
      <c r="P510">
        <v>171</v>
      </c>
      <c r="Q510">
        <v>13.963079278987999</v>
      </c>
      <c r="R510">
        <v>206</v>
      </c>
      <c r="S510">
        <v>10.000329932543499</v>
      </c>
      <c r="T510">
        <v>14.4784776044438</v>
      </c>
      <c r="U510">
        <v>-1.4600434799675099</v>
      </c>
      <c r="V510">
        <v>-0.54601133307753902</v>
      </c>
      <c r="W510">
        <v>4.3582664514708897E-3</v>
      </c>
      <c r="X510">
        <v>4.9847223788034002E-2</v>
      </c>
      <c r="Y510">
        <v>5</v>
      </c>
      <c r="Z510">
        <v>127241808</v>
      </c>
      <c r="AA510">
        <v>127565793</v>
      </c>
      <c r="AB510">
        <v>1</v>
      </c>
      <c r="AC510" t="s">
        <v>2065</v>
      </c>
      <c r="AD510" t="s">
        <v>2066</v>
      </c>
      <c r="AE510" t="s">
        <v>49</v>
      </c>
      <c r="AF510" t="s">
        <v>2067</v>
      </c>
    </row>
    <row r="511" spans="1:32" x14ac:dyDescent="0.2">
      <c r="A511" t="s">
        <v>2068</v>
      </c>
      <c r="B511">
        <v>135.44918400844</v>
      </c>
      <c r="C511">
        <v>147.82941835512</v>
      </c>
      <c r="D511">
        <v>1741</v>
      </c>
      <c r="E511">
        <v>149.60271675640701</v>
      </c>
      <c r="F511">
        <v>2064</v>
      </c>
      <c r="G511">
        <v>173.844410063787</v>
      </c>
      <c r="H511">
        <v>2417</v>
      </c>
      <c r="I511">
        <v>172.05338049257799</v>
      </c>
      <c r="J511">
        <v>2086</v>
      </c>
      <c r="K511">
        <v>106.43255610405301</v>
      </c>
      <c r="L511">
        <v>1392</v>
      </c>
      <c r="M511">
        <v>109.97969435113799</v>
      </c>
      <c r="N511">
        <v>1535</v>
      </c>
      <c r="O511">
        <v>111.30143899589</v>
      </c>
      <c r="P511">
        <v>1353</v>
      </c>
      <c r="Q511">
        <v>112.54985694855</v>
      </c>
      <c r="R511">
        <v>1664</v>
      </c>
      <c r="S511">
        <v>160.832481416973</v>
      </c>
      <c r="T511">
        <v>110.065886599908</v>
      </c>
      <c r="U511">
        <v>1.45750737412864</v>
      </c>
      <c r="V511">
        <v>0.54350318263120101</v>
      </c>
      <c r="W511">
        <v>1.1575106371425901E-5</v>
      </c>
      <c r="X511">
        <v>3.7611410340135801E-3</v>
      </c>
      <c r="Y511">
        <v>19</v>
      </c>
      <c r="Z511">
        <v>46032593</v>
      </c>
      <c r="AA511">
        <v>46045214</v>
      </c>
      <c r="AB511">
        <v>-1</v>
      </c>
      <c r="AC511" t="s">
        <v>2069</v>
      </c>
      <c r="AD511" t="s">
        <v>2070</v>
      </c>
      <c r="AE511" t="s">
        <v>49</v>
      </c>
      <c r="AF511" t="s">
        <v>2071</v>
      </c>
    </row>
    <row r="512" spans="1:32" x14ac:dyDescent="0.2">
      <c r="A512" t="s">
        <v>2072</v>
      </c>
      <c r="B512">
        <v>20.9787226446484</v>
      </c>
      <c r="C512">
        <v>23.980367892805798</v>
      </c>
      <c r="D512">
        <v>282</v>
      </c>
      <c r="E512">
        <v>23.369763213340399</v>
      </c>
      <c r="F512">
        <v>322</v>
      </c>
      <c r="G512">
        <v>26.571048404785699</v>
      </c>
      <c r="H512">
        <v>369</v>
      </c>
      <c r="I512">
        <v>25.438997307433699</v>
      </c>
      <c r="J512">
        <v>308</v>
      </c>
      <c r="K512">
        <v>18.1527698920736</v>
      </c>
      <c r="L512">
        <v>237</v>
      </c>
      <c r="M512">
        <v>14.575622142921899</v>
      </c>
      <c r="N512">
        <v>203</v>
      </c>
      <c r="O512">
        <v>17.7210639849385</v>
      </c>
      <c r="P512">
        <v>215</v>
      </c>
      <c r="Q512">
        <v>18.020148318887699</v>
      </c>
      <c r="R512">
        <v>266</v>
      </c>
      <c r="S512">
        <v>24.840044204591401</v>
      </c>
      <c r="T512">
        <v>17.117401084705399</v>
      </c>
      <c r="U512">
        <v>1.4573352014014</v>
      </c>
      <c r="V512">
        <v>0.54333274959159095</v>
      </c>
      <c r="W512">
        <v>1.6056756524061001E-4</v>
      </c>
      <c r="X512">
        <v>8.3189576244995008E-3</v>
      </c>
      <c r="Y512">
        <v>17</v>
      </c>
      <c r="Z512">
        <v>34837019</v>
      </c>
      <c r="AA512">
        <v>34839233</v>
      </c>
      <c r="AB512">
        <v>1</v>
      </c>
      <c r="AC512" t="s">
        <v>2073</v>
      </c>
      <c r="AD512" t="s">
        <v>2074</v>
      </c>
      <c r="AE512" t="s">
        <v>49</v>
      </c>
      <c r="AF512" t="s">
        <v>2075</v>
      </c>
    </row>
    <row r="513" spans="1:32" x14ac:dyDescent="0.2">
      <c r="A513" t="s">
        <v>2076</v>
      </c>
      <c r="B513">
        <v>27.881906561901399</v>
      </c>
      <c r="C513">
        <v>36.713306596950503</v>
      </c>
      <c r="D513">
        <v>432</v>
      </c>
      <c r="E513">
        <v>24.891515236534602</v>
      </c>
      <c r="F513">
        <v>343</v>
      </c>
      <c r="G513">
        <v>34.984614476125202</v>
      </c>
      <c r="H513">
        <v>486</v>
      </c>
      <c r="I513">
        <v>36.571135513279899</v>
      </c>
      <c r="J513">
        <v>443</v>
      </c>
      <c r="K513">
        <v>21.0572130748054</v>
      </c>
      <c r="L513">
        <v>275</v>
      </c>
      <c r="M513">
        <v>22.597586172441599</v>
      </c>
      <c r="N513">
        <v>315</v>
      </c>
      <c r="O513">
        <v>23.148396806311801</v>
      </c>
      <c r="P513">
        <v>281</v>
      </c>
      <c r="Q513">
        <v>23.091484618762301</v>
      </c>
      <c r="R513">
        <v>341</v>
      </c>
      <c r="S513">
        <v>33.290142955722501</v>
      </c>
      <c r="T513">
        <v>22.4736701680803</v>
      </c>
      <c r="U513">
        <v>1.45729292649811</v>
      </c>
      <c r="V513">
        <v>0.54329089876832504</v>
      </c>
      <c r="W513">
        <v>1.8344981669819801E-3</v>
      </c>
      <c r="X513">
        <v>3.1025587148044799E-2</v>
      </c>
      <c r="Y513">
        <v>6</v>
      </c>
      <c r="Z513">
        <v>136808244</v>
      </c>
      <c r="AA513">
        <v>136810074</v>
      </c>
      <c r="AB513">
        <v>1</v>
      </c>
      <c r="AC513" t="s">
        <v>2077</v>
      </c>
      <c r="AD513" t="s">
        <v>2078</v>
      </c>
      <c r="AE513" t="s">
        <v>49</v>
      </c>
      <c r="AF513" t="s">
        <v>2079</v>
      </c>
    </row>
    <row r="514" spans="1:32" x14ac:dyDescent="0.2">
      <c r="A514" t="s">
        <v>2080</v>
      </c>
      <c r="B514">
        <v>19.3523346418575</v>
      </c>
      <c r="C514">
        <v>28.0549082781321</v>
      </c>
      <c r="D514">
        <v>330</v>
      </c>
      <c r="E514">
        <v>18.3697208514164</v>
      </c>
      <c r="F514">
        <v>253</v>
      </c>
      <c r="G514">
        <v>22.328309958554701</v>
      </c>
      <c r="H514">
        <v>310</v>
      </c>
      <c r="I514">
        <v>23.7073313643021</v>
      </c>
      <c r="J514">
        <v>287</v>
      </c>
      <c r="K514">
        <v>16.165519293362401</v>
      </c>
      <c r="L514">
        <v>211</v>
      </c>
      <c r="M514">
        <v>15.435118288941901</v>
      </c>
      <c r="N514">
        <v>215</v>
      </c>
      <c r="O514">
        <v>15.171862205202601</v>
      </c>
      <c r="P514">
        <v>184</v>
      </c>
      <c r="Q514">
        <v>15.5859068949479</v>
      </c>
      <c r="R514">
        <v>230</v>
      </c>
      <c r="S514">
        <v>23.115067613101299</v>
      </c>
      <c r="T514">
        <v>15.5896016706137</v>
      </c>
      <c r="U514">
        <v>1.45720830667207</v>
      </c>
      <c r="V514">
        <v>0.54320712415740002</v>
      </c>
      <c r="W514">
        <v>1.4408088623131801E-3</v>
      </c>
      <c r="X514">
        <v>2.76930297034737E-2</v>
      </c>
      <c r="Y514">
        <v>4</v>
      </c>
      <c r="Z514">
        <v>59314683</v>
      </c>
      <c r="AA514">
        <v>59438633</v>
      </c>
      <c r="AB514">
        <v>-1</v>
      </c>
      <c r="AC514" t="s">
        <v>2081</v>
      </c>
      <c r="AD514" t="s">
        <v>2082</v>
      </c>
      <c r="AE514" t="s">
        <v>49</v>
      </c>
      <c r="AF514" t="s">
        <v>2083</v>
      </c>
    </row>
    <row r="515" spans="1:32" x14ac:dyDescent="0.2">
      <c r="A515" t="s">
        <v>2084</v>
      </c>
      <c r="B515">
        <v>106.647446281697</v>
      </c>
      <c r="C515">
        <v>131.27659803973199</v>
      </c>
      <c r="D515">
        <v>1546</v>
      </c>
      <c r="E515">
        <v>116.92128044875901</v>
      </c>
      <c r="F515">
        <v>1613</v>
      </c>
      <c r="G515">
        <v>132.71142038168301</v>
      </c>
      <c r="H515">
        <v>1845</v>
      </c>
      <c r="I515">
        <v>124.968558895999</v>
      </c>
      <c r="J515">
        <v>1515</v>
      </c>
      <c r="K515">
        <v>89.9995223070176</v>
      </c>
      <c r="L515">
        <v>1177</v>
      </c>
      <c r="M515">
        <v>93.577642897923795</v>
      </c>
      <c r="N515">
        <v>1306</v>
      </c>
      <c r="O515">
        <v>82.684593210467298</v>
      </c>
      <c r="P515">
        <v>1005</v>
      </c>
      <c r="Q515">
        <v>81.039954071995794</v>
      </c>
      <c r="R515">
        <v>1198</v>
      </c>
      <c r="S515">
        <v>126.469464441543</v>
      </c>
      <c r="T515">
        <v>86.825428121851104</v>
      </c>
      <c r="U515">
        <v>1.45696334820166</v>
      </c>
      <c r="V515">
        <v>0.54296458499830502</v>
      </c>
      <c r="W515">
        <v>1.12484014636956E-5</v>
      </c>
      <c r="X515">
        <v>3.7611410340135801E-3</v>
      </c>
      <c r="Y515">
        <v>3</v>
      </c>
      <c r="Z515">
        <v>98313170</v>
      </c>
      <c r="AA515">
        <v>98339990</v>
      </c>
      <c r="AB515">
        <v>-1</v>
      </c>
      <c r="AC515" t="s">
        <v>2085</v>
      </c>
      <c r="AD515" t="s">
        <v>2086</v>
      </c>
      <c r="AE515" t="s">
        <v>49</v>
      </c>
      <c r="AF515" t="s">
        <v>2087</v>
      </c>
    </row>
    <row r="516" spans="1:32" x14ac:dyDescent="0.2">
      <c r="A516" t="s">
        <v>2088</v>
      </c>
      <c r="B516">
        <v>23.1612240413913</v>
      </c>
      <c r="C516">
        <v>17.783671056788801</v>
      </c>
      <c r="D516">
        <v>209</v>
      </c>
      <c r="E516">
        <v>19.094364671985101</v>
      </c>
      <c r="F516">
        <v>263</v>
      </c>
      <c r="G516">
        <v>20.8181827149809</v>
      </c>
      <c r="H516">
        <v>289</v>
      </c>
      <c r="I516">
        <v>17.357889572819399</v>
      </c>
      <c r="J516">
        <v>210</v>
      </c>
      <c r="K516">
        <v>29.311946330990398</v>
      </c>
      <c r="L516">
        <v>383</v>
      </c>
      <c r="M516">
        <v>22.884084887781601</v>
      </c>
      <c r="N516">
        <v>319</v>
      </c>
      <c r="O516">
        <v>29.8092143598154</v>
      </c>
      <c r="P516">
        <v>362</v>
      </c>
      <c r="Q516">
        <v>28.230438735968502</v>
      </c>
      <c r="R516">
        <v>417</v>
      </c>
      <c r="S516">
        <v>18.763527004143501</v>
      </c>
      <c r="T516">
        <v>27.558921078638999</v>
      </c>
      <c r="U516">
        <v>-1.45658239080854</v>
      </c>
      <c r="V516">
        <v>-0.54258730906430797</v>
      </c>
      <c r="W516">
        <v>4.7504462574E-4</v>
      </c>
      <c r="X516">
        <v>1.50593484666664E-2</v>
      </c>
      <c r="Y516" t="s">
        <v>85</v>
      </c>
      <c r="Z516">
        <v>163909017</v>
      </c>
      <c r="AA516">
        <v>163933666</v>
      </c>
      <c r="AB516">
        <v>1</v>
      </c>
      <c r="AC516" t="s">
        <v>2089</v>
      </c>
      <c r="AD516" t="s">
        <v>2090</v>
      </c>
      <c r="AE516" t="s">
        <v>49</v>
      </c>
      <c r="AF516" t="s">
        <v>2091</v>
      </c>
    </row>
    <row r="517" spans="1:32" x14ac:dyDescent="0.2">
      <c r="A517" t="s">
        <v>2092</v>
      </c>
      <c r="B517">
        <v>124.67996848425599</v>
      </c>
      <c r="C517">
        <v>109.291057210575</v>
      </c>
      <c r="D517">
        <v>1287</v>
      </c>
      <c r="E517">
        <v>95.326894595811595</v>
      </c>
      <c r="F517">
        <v>1315</v>
      </c>
      <c r="G517">
        <v>101.574034835615</v>
      </c>
      <c r="H517">
        <v>1412</v>
      </c>
      <c r="I517">
        <v>99.735712296081203</v>
      </c>
      <c r="J517">
        <v>1209</v>
      </c>
      <c r="K517">
        <v>155.34949391848301</v>
      </c>
      <c r="L517">
        <v>2032</v>
      </c>
      <c r="M517">
        <v>160.904841002821</v>
      </c>
      <c r="N517">
        <v>2246</v>
      </c>
      <c r="O517">
        <v>131.941750180204</v>
      </c>
      <c r="P517">
        <v>1604</v>
      </c>
      <c r="Q517">
        <v>143.315963834456</v>
      </c>
      <c r="R517">
        <v>2119</v>
      </c>
      <c r="S517">
        <v>101.481924734521</v>
      </c>
      <c r="T517">
        <v>147.878012233991</v>
      </c>
      <c r="U517">
        <v>-1.4562663955778099</v>
      </c>
      <c r="V517">
        <v>-0.54227429264118399</v>
      </c>
      <c r="W517">
        <v>2.6005781886656199E-5</v>
      </c>
      <c r="X517">
        <v>4.40354001824661E-3</v>
      </c>
      <c r="Y517">
        <v>2</v>
      </c>
      <c r="Z517">
        <v>72285637</v>
      </c>
      <c r="AA517">
        <v>72442610</v>
      </c>
      <c r="AB517">
        <v>1</v>
      </c>
      <c r="AC517" t="s">
        <v>2093</v>
      </c>
      <c r="AD517" t="s">
        <v>2094</v>
      </c>
      <c r="AE517" t="s">
        <v>49</v>
      </c>
      <c r="AF517" t="s">
        <v>2095</v>
      </c>
    </row>
    <row r="518" spans="1:32" x14ac:dyDescent="0.2">
      <c r="A518" t="s">
        <v>2096</v>
      </c>
      <c r="B518">
        <v>5.3587387498530701</v>
      </c>
      <c r="C518">
        <v>7.0880025453072104</v>
      </c>
      <c r="D518">
        <v>83</v>
      </c>
      <c r="E518">
        <v>5.3261320811798996</v>
      </c>
      <c r="F518">
        <v>73</v>
      </c>
      <c r="G518">
        <v>6.2202860271013902</v>
      </c>
      <c r="H518">
        <v>86</v>
      </c>
      <c r="I518">
        <v>6.8854336310233801</v>
      </c>
      <c r="J518">
        <v>83</v>
      </c>
      <c r="K518">
        <v>3.9362848397549102</v>
      </c>
      <c r="L518">
        <v>51</v>
      </c>
      <c r="M518">
        <v>5.0495398578673001</v>
      </c>
      <c r="N518">
        <v>70</v>
      </c>
      <c r="O518">
        <v>4.07049961602997</v>
      </c>
      <c r="P518">
        <v>49</v>
      </c>
      <c r="Q518">
        <v>4.2937314005604801</v>
      </c>
      <c r="R518">
        <v>63</v>
      </c>
      <c r="S518">
        <v>6.3799635711529703</v>
      </c>
      <c r="T518">
        <v>4.3375139285531601</v>
      </c>
      <c r="U518">
        <v>1.45617110609534</v>
      </c>
      <c r="V518">
        <v>0.54217988809943096</v>
      </c>
      <c r="W518">
        <v>4.1729597519961801E-3</v>
      </c>
      <c r="X518">
        <v>4.8486649503319698E-2</v>
      </c>
      <c r="Y518">
        <v>14</v>
      </c>
      <c r="Z518">
        <v>70577637</v>
      </c>
      <c r="AA518">
        <v>70582688</v>
      </c>
      <c r="AB518">
        <v>1</v>
      </c>
      <c r="AC518" t="s">
        <v>2097</v>
      </c>
      <c r="AD518" t="s">
        <v>2098</v>
      </c>
      <c r="AE518" t="s">
        <v>49</v>
      </c>
      <c r="AF518" t="s">
        <v>2099</v>
      </c>
    </row>
    <row r="519" spans="1:32" x14ac:dyDescent="0.2">
      <c r="A519" t="s">
        <v>2100</v>
      </c>
      <c r="B519">
        <v>108.45880044661401</v>
      </c>
      <c r="C519">
        <v>62.773387811433302</v>
      </c>
      <c r="D519">
        <v>739</v>
      </c>
      <c r="E519">
        <v>104.52987111703401</v>
      </c>
      <c r="F519">
        <v>1442</v>
      </c>
      <c r="G519">
        <v>100.998748266635</v>
      </c>
      <c r="H519">
        <v>1404</v>
      </c>
      <c r="I519">
        <v>88.026352109191194</v>
      </c>
      <c r="J519">
        <v>1067</v>
      </c>
      <c r="K519">
        <v>134.63622806268501</v>
      </c>
      <c r="L519">
        <v>1761</v>
      </c>
      <c r="M519">
        <v>122.800511862603</v>
      </c>
      <c r="N519">
        <v>1714</v>
      </c>
      <c r="O519">
        <v>128.98138682309099</v>
      </c>
      <c r="P519">
        <v>1568</v>
      </c>
      <c r="Q519">
        <v>124.923917520244</v>
      </c>
      <c r="R519">
        <v>1847</v>
      </c>
      <c r="S519">
        <v>89.0820898260733</v>
      </c>
      <c r="T519">
        <v>127.83551106715601</v>
      </c>
      <c r="U519">
        <v>-1.45615913279229</v>
      </c>
      <c r="V519">
        <v>-0.54216802555397103</v>
      </c>
      <c r="W519">
        <v>2.75507401774519E-3</v>
      </c>
      <c r="X519">
        <v>3.8139783386233202E-2</v>
      </c>
      <c r="Y519">
        <v>12</v>
      </c>
      <c r="Z519">
        <v>25093799</v>
      </c>
      <c r="AA519">
        <v>25097140</v>
      </c>
      <c r="AB519">
        <v>-1</v>
      </c>
      <c r="AC519" t="s">
        <v>2101</v>
      </c>
      <c r="AD519" t="s">
        <v>2102</v>
      </c>
      <c r="AE519" t="s">
        <v>49</v>
      </c>
      <c r="AF519" t="s">
        <v>2103</v>
      </c>
    </row>
    <row r="520" spans="1:32" x14ac:dyDescent="0.2">
      <c r="A520" t="s">
        <v>2104</v>
      </c>
      <c r="B520">
        <v>27.185073147341701</v>
      </c>
      <c r="C520">
        <v>41.551823304525499</v>
      </c>
      <c r="D520">
        <v>489</v>
      </c>
      <c r="E520">
        <v>30.253879508742902</v>
      </c>
      <c r="F520">
        <v>417</v>
      </c>
      <c r="G520">
        <v>29.5913028919332</v>
      </c>
      <c r="H520">
        <v>411</v>
      </c>
      <c r="I520">
        <v>28.242646929646799</v>
      </c>
      <c r="J520">
        <v>342</v>
      </c>
      <c r="K520">
        <v>23.4266272501918</v>
      </c>
      <c r="L520">
        <v>306</v>
      </c>
      <c r="M520">
        <v>20.5920951650617</v>
      </c>
      <c r="N520">
        <v>287</v>
      </c>
      <c r="O520">
        <v>21.339285865854102</v>
      </c>
      <c r="P520">
        <v>259</v>
      </c>
      <c r="Q520">
        <v>22.482924262777299</v>
      </c>
      <c r="R520">
        <v>332</v>
      </c>
      <c r="S520">
        <v>32.409913158712101</v>
      </c>
      <c r="T520">
        <v>21.960233135971201</v>
      </c>
      <c r="U520">
        <v>1.45390587707552</v>
      </c>
      <c r="V520">
        <v>0.53993387512291902</v>
      </c>
      <c r="W520">
        <v>1.33948979102285E-3</v>
      </c>
      <c r="X520">
        <v>2.6691272174188201E-2</v>
      </c>
      <c r="Y520">
        <v>13</v>
      </c>
      <c r="Z520">
        <v>64133018</v>
      </c>
      <c r="AA520">
        <v>64153202</v>
      </c>
      <c r="AB520">
        <v>-1</v>
      </c>
      <c r="AC520" t="s">
        <v>2105</v>
      </c>
      <c r="AD520" t="s">
        <v>2106</v>
      </c>
      <c r="AE520" t="s">
        <v>49</v>
      </c>
      <c r="AF520" t="s">
        <v>2107</v>
      </c>
    </row>
    <row r="521" spans="1:32" x14ac:dyDescent="0.2">
      <c r="A521" t="s">
        <v>2108</v>
      </c>
      <c r="B521">
        <v>79.074051562418902</v>
      </c>
      <c r="C521">
        <v>82.382113415816207</v>
      </c>
      <c r="D521">
        <v>970</v>
      </c>
      <c r="E521">
        <v>97.210968529290199</v>
      </c>
      <c r="F521">
        <v>1341</v>
      </c>
      <c r="G521">
        <v>89.708749350392793</v>
      </c>
      <c r="H521">
        <v>1247</v>
      </c>
      <c r="I521">
        <v>104.18856757842001</v>
      </c>
      <c r="J521">
        <v>1263</v>
      </c>
      <c r="K521">
        <v>71.3499397652662</v>
      </c>
      <c r="L521">
        <v>933</v>
      </c>
      <c r="M521">
        <v>57.622054122755202</v>
      </c>
      <c r="N521">
        <v>804</v>
      </c>
      <c r="O521">
        <v>74.379129347456697</v>
      </c>
      <c r="P521">
        <v>904</v>
      </c>
      <c r="Q521">
        <v>55.750890389954499</v>
      </c>
      <c r="R521">
        <v>824</v>
      </c>
      <c r="S521">
        <v>93.372599718479705</v>
      </c>
      <c r="T521">
        <v>64.775503406358197</v>
      </c>
      <c r="U521">
        <v>1.4524781352623299</v>
      </c>
      <c r="V521">
        <v>0.53851644632444495</v>
      </c>
      <c r="W521">
        <v>6.2814960961815602E-4</v>
      </c>
      <c r="X521">
        <v>1.7169010491236401E-2</v>
      </c>
      <c r="Y521">
        <v>3</v>
      </c>
      <c r="Z521">
        <v>145879020</v>
      </c>
      <c r="AA521">
        <v>145879340</v>
      </c>
      <c r="AB521">
        <v>1</v>
      </c>
      <c r="AC521" t="s">
        <v>2109</v>
      </c>
      <c r="AD521" t="s">
        <v>2110</v>
      </c>
      <c r="AE521" t="s">
        <v>35</v>
      </c>
      <c r="AF521" t="s">
        <v>2111</v>
      </c>
    </row>
    <row r="522" spans="1:32" x14ac:dyDescent="0.2">
      <c r="A522" t="s">
        <v>2112</v>
      </c>
      <c r="B522">
        <v>21.458196761507899</v>
      </c>
      <c r="C522">
        <v>24.999002989137399</v>
      </c>
      <c r="D522">
        <v>294</v>
      </c>
      <c r="E522">
        <v>22.4277262466011</v>
      </c>
      <c r="F522">
        <v>309</v>
      </c>
      <c r="G522">
        <v>25.8519401935601</v>
      </c>
      <c r="H522">
        <v>359</v>
      </c>
      <c r="I522">
        <v>28.6549483446781</v>
      </c>
      <c r="J522">
        <v>347</v>
      </c>
      <c r="K522">
        <v>17.235577308053099</v>
      </c>
      <c r="L522">
        <v>225</v>
      </c>
      <c r="M522">
        <v>18.514979478846801</v>
      </c>
      <c r="N522">
        <v>258</v>
      </c>
      <c r="O522">
        <v>16.569811568283601</v>
      </c>
      <c r="P522">
        <v>201</v>
      </c>
      <c r="Q522">
        <v>17.411587962902701</v>
      </c>
      <c r="R522">
        <v>257</v>
      </c>
      <c r="S522">
        <v>25.483404443494202</v>
      </c>
      <c r="T522">
        <v>17.432989079521501</v>
      </c>
      <c r="U522">
        <v>1.4524321584049</v>
      </c>
      <c r="V522">
        <v>0.53847077841907198</v>
      </c>
      <c r="W522">
        <v>1.52450318325335E-4</v>
      </c>
      <c r="X522">
        <v>8.0180782952548602E-3</v>
      </c>
      <c r="Y522">
        <v>16</v>
      </c>
      <c r="Z522">
        <v>18300825</v>
      </c>
      <c r="AA522">
        <v>18348103</v>
      </c>
      <c r="AB522">
        <v>-1</v>
      </c>
      <c r="AC522" t="s">
        <v>2113</v>
      </c>
      <c r="AD522" t="s">
        <v>2114</v>
      </c>
      <c r="AE522" t="s">
        <v>49</v>
      </c>
      <c r="AF522" t="s">
        <v>2115</v>
      </c>
    </row>
    <row r="523" spans="1:32" x14ac:dyDescent="0.2">
      <c r="A523" t="s">
        <v>2116</v>
      </c>
      <c r="B523">
        <v>84.003495160044295</v>
      </c>
      <c r="C523">
        <v>117.86456927136599</v>
      </c>
      <c r="D523">
        <v>1388</v>
      </c>
      <c r="E523">
        <v>89.022493356863905</v>
      </c>
      <c r="F523">
        <v>1228</v>
      </c>
      <c r="G523">
        <v>99.704353486428602</v>
      </c>
      <c r="H523">
        <v>1386</v>
      </c>
      <c r="I523">
        <v>91.984445693492006</v>
      </c>
      <c r="J523">
        <v>1115</v>
      </c>
      <c r="K523">
        <v>65.006024392457306</v>
      </c>
      <c r="L523">
        <v>850</v>
      </c>
      <c r="M523">
        <v>66.431889619459895</v>
      </c>
      <c r="N523">
        <v>927</v>
      </c>
      <c r="O523">
        <v>76.188240287914496</v>
      </c>
      <c r="P523">
        <v>926</v>
      </c>
      <c r="Q523">
        <v>65.825945172372002</v>
      </c>
      <c r="R523">
        <v>973</v>
      </c>
      <c r="S523">
        <v>99.643965452037705</v>
      </c>
      <c r="T523">
        <v>68.3630248680509</v>
      </c>
      <c r="U523">
        <v>1.45201369603228</v>
      </c>
      <c r="V523">
        <v>0.53805506153246396</v>
      </c>
      <c r="W523">
        <v>2.0439902838979899E-4</v>
      </c>
      <c r="X523">
        <v>9.4288389009712995E-3</v>
      </c>
      <c r="Y523">
        <v>10</v>
      </c>
      <c r="Z523">
        <v>79758515</v>
      </c>
      <c r="AA523">
        <v>79766952</v>
      </c>
      <c r="AB523">
        <v>-1</v>
      </c>
      <c r="AC523" t="s">
        <v>2117</v>
      </c>
      <c r="AD523" t="s">
        <v>2118</v>
      </c>
      <c r="AE523" t="s">
        <v>49</v>
      </c>
      <c r="AF523" t="s">
        <v>2119</v>
      </c>
    </row>
    <row r="524" spans="1:32" x14ac:dyDescent="0.2">
      <c r="A524" t="s">
        <v>2120</v>
      </c>
      <c r="B524">
        <v>58.309499423416597</v>
      </c>
      <c r="C524">
        <v>93.162668185325401</v>
      </c>
      <c r="D524">
        <v>1097</v>
      </c>
      <c r="E524">
        <v>57.935273454467001</v>
      </c>
      <c r="F524">
        <v>799</v>
      </c>
      <c r="G524">
        <v>62.166904860452597</v>
      </c>
      <c r="H524">
        <v>864</v>
      </c>
      <c r="I524">
        <v>65.267313999461194</v>
      </c>
      <c r="J524">
        <v>791</v>
      </c>
      <c r="K524">
        <v>45.8978455586956</v>
      </c>
      <c r="L524">
        <v>600</v>
      </c>
      <c r="M524">
        <v>47.522974407020598</v>
      </c>
      <c r="N524">
        <v>663</v>
      </c>
      <c r="O524">
        <v>44.857728091805001</v>
      </c>
      <c r="P524">
        <v>545</v>
      </c>
      <c r="Q524">
        <v>49.665286830105103</v>
      </c>
      <c r="R524">
        <v>734</v>
      </c>
      <c r="S524">
        <v>69.633040124926495</v>
      </c>
      <c r="T524">
        <v>46.985958721906599</v>
      </c>
      <c r="U524">
        <v>1.44968405446252</v>
      </c>
      <c r="V524">
        <v>0.53573851215285095</v>
      </c>
      <c r="W524">
        <v>2.57944651010361E-3</v>
      </c>
      <c r="X524">
        <v>3.66963266319556E-2</v>
      </c>
      <c r="Y524">
        <v>7</v>
      </c>
      <c r="Z524">
        <v>143557230</v>
      </c>
      <c r="AA524">
        <v>143600090</v>
      </c>
      <c r="AB524">
        <v>-1</v>
      </c>
      <c r="AC524" t="s">
        <v>2121</v>
      </c>
      <c r="AD524" t="s">
        <v>2122</v>
      </c>
      <c r="AE524" t="s">
        <v>49</v>
      </c>
      <c r="AF524" t="s">
        <v>2123</v>
      </c>
    </row>
    <row r="525" spans="1:32" x14ac:dyDescent="0.2">
      <c r="A525" t="s">
        <v>2124</v>
      </c>
      <c r="B525">
        <v>18.057260632412699</v>
      </c>
      <c r="C525">
        <v>25.593206795330801</v>
      </c>
      <c r="D525">
        <v>301</v>
      </c>
      <c r="E525">
        <v>18.2972564693595</v>
      </c>
      <c r="F525">
        <v>252</v>
      </c>
      <c r="G525">
        <v>20.746271893858399</v>
      </c>
      <c r="H525">
        <v>288</v>
      </c>
      <c r="I525">
        <v>21.151062591107799</v>
      </c>
      <c r="J525">
        <v>256</v>
      </c>
      <c r="K525">
        <v>13.7961051179759</v>
      </c>
      <c r="L525">
        <v>180</v>
      </c>
      <c r="M525">
        <v>13.358002602727</v>
      </c>
      <c r="N525">
        <v>186</v>
      </c>
      <c r="O525">
        <v>15.254094520678001</v>
      </c>
      <c r="P525">
        <v>185</v>
      </c>
      <c r="Q525">
        <v>16.262085068264501</v>
      </c>
      <c r="R525">
        <v>240</v>
      </c>
      <c r="S525">
        <v>21.446949437414101</v>
      </c>
      <c r="T525">
        <v>14.667571827411299</v>
      </c>
      <c r="U525">
        <v>1.4479745207288599</v>
      </c>
      <c r="V525">
        <v>0.53403621627365505</v>
      </c>
      <c r="W525">
        <v>1.07596064540724E-3</v>
      </c>
      <c r="X525">
        <v>2.3453239499967901E-2</v>
      </c>
      <c r="Y525">
        <v>11</v>
      </c>
      <c r="Z525">
        <v>120635712</v>
      </c>
      <c r="AA525">
        <v>120643769</v>
      </c>
      <c r="AB525">
        <v>-1</v>
      </c>
      <c r="AC525" t="s">
        <v>2125</v>
      </c>
      <c r="AD525" t="s">
        <v>2126</v>
      </c>
      <c r="AE525" t="s">
        <v>49</v>
      </c>
      <c r="AF525" t="s">
        <v>2127</v>
      </c>
    </row>
    <row r="526" spans="1:32" x14ac:dyDescent="0.2">
      <c r="A526" t="s">
        <v>2128</v>
      </c>
      <c r="B526">
        <v>33.8639544912606</v>
      </c>
      <c r="C526">
        <v>45.2868186577413</v>
      </c>
      <c r="D526">
        <v>533</v>
      </c>
      <c r="E526">
        <v>31.5582383857666</v>
      </c>
      <c r="F526">
        <v>435</v>
      </c>
      <c r="G526">
        <v>40.377926060317101</v>
      </c>
      <c r="H526">
        <v>561</v>
      </c>
      <c r="I526">
        <v>43.5802595688127</v>
      </c>
      <c r="J526">
        <v>528</v>
      </c>
      <c r="K526">
        <v>27.2482630169442</v>
      </c>
      <c r="L526">
        <v>356</v>
      </c>
      <c r="M526">
        <v>32.696665888176199</v>
      </c>
      <c r="N526">
        <v>456</v>
      </c>
      <c r="O526">
        <v>24.299649222966799</v>
      </c>
      <c r="P526">
        <v>295</v>
      </c>
      <c r="Q526">
        <v>25.8638151293604</v>
      </c>
      <c r="R526">
        <v>382</v>
      </c>
      <c r="S526">
        <v>40.200810668159399</v>
      </c>
      <c r="T526">
        <v>27.527098314361901</v>
      </c>
      <c r="U526">
        <v>1.44680394697888</v>
      </c>
      <c r="V526">
        <v>0.53286943888120097</v>
      </c>
      <c r="W526">
        <v>2.3022692339293598E-3</v>
      </c>
      <c r="X526">
        <v>3.4860423460315398E-2</v>
      </c>
      <c r="Y526">
        <v>19</v>
      </c>
      <c r="Z526">
        <v>5988546</v>
      </c>
      <c r="AA526">
        <v>6015825</v>
      </c>
      <c r="AB526">
        <v>-1</v>
      </c>
      <c r="AC526" t="s">
        <v>2129</v>
      </c>
      <c r="AD526" t="s">
        <v>2130</v>
      </c>
      <c r="AE526" t="s">
        <v>49</v>
      </c>
      <c r="AF526" t="s">
        <v>2131</v>
      </c>
    </row>
    <row r="527" spans="1:32" x14ac:dyDescent="0.2">
      <c r="A527" t="s">
        <v>2132</v>
      </c>
      <c r="B527">
        <v>28.1651900978244</v>
      </c>
      <c r="C527">
        <v>23.7257091187229</v>
      </c>
      <c r="D527">
        <v>279</v>
      </c>
      <c r="E527">
        <v>27.427768608525</v>
      </c>
      <c r="F527">
        <v>378</v>
      </c>
      <c r="G527">
        <v>22.9035965275352</v>
      </c>
      <c r="H527">
        <v>318</v>
      </c>
      <c r="I527">
        <v>18.182492402882101</v>
      </c>
      <c r="J527">
        <v>220</v>
      </c>
      <c r="K527">
        <v>33.0571493824078</v>
      </c>
      <c r="L527">
        <v>432</v>
      </c>
      <c r="M527">
        <v>32.266917815166202</v>
      </c>
      <c r="N527">
        <v>450</v>
      </c>
      <c r="O527">
        <v>36.5522642287944</v>
      </c>
      <c r="P527">
        <v>444</v>
      </c>
      <c r="Q527">
        <v>31.205622698561601</v>
      </c>
      <c r="R527">
        <v>461</v>
      </c>
      <c r="S527">
        <v>23.059891664416298</v>
      </c>
      <c r="T527">
        <v>33.270488531232502</v>
      </c>
      <c r="U527">
        <v>-1.4467399872068101</v>
      </c>
      <c r="V527">
        <v>-0.53280565934434598</v>
      </c>
      <c r="W527">
        <v>9.4415603791225399E-4</v>
      </c>
      <c r="X527">
        <v>2.2032952246069999E-2</v>
      </c>
      <c r="Y527">
        <v>1</v>
      </c>
      <c r="Z527">
        <v>54472994</v>
      </c>
      <c r="AA527">
        <v>54557684</v>
      </c>
      <c r="AB527">
        <v>-1</v>
      </c>
      <c r="AC527" t="s">
        <v>2133</v>
      </c>
      <c r="AD527" t="s">
        <v>2134</v>
      </c>
      <c r="AE527" t="s">
        <v>49</v>
      </c>
      <c r="AF527" t="s">
        <v>2135</v>
      </c>
    </row>
    <row r="528" spans="1:32" x14ac:dyDescent="0.2">
      <c r="A528" t="s">
        <v>2136</v>
      </c>
      <c r="B528">
        <v>1464.97200593961</v>
      </c>
      <c r="C528">
        <v>2142.5715957464299</v>
      </c>
      <c r="D528">
        <v>25240</v>
      </c>
      <c r="E528">
        <v>1681.9345397309601</v>
      </c>
      <c r="F528">
        <v>23210</v>
      </c>
      <c r="G528">
        <v>1588.6179048290201</v>
      </c>
      <c r="H528">
        <v>22091</v>
      </c>
      <c r="I528">
        <v>1534.5446366051499</v>
      </c>
      <c r="J528">
        <v>18609</v>
      </c>
      <c r="K528">
        <v>1124.8220552282201</v>
      </c>
      <c r="L528">
        <v>14716</v>
      </c>
      <c r="M528">
        <v>1168.5924475324</v>
      </c>
      <c r="N528">
        <v>16315</v>
      </c>
      <c r="O528">
        <v>1334.8360609536601</v>
      </c>
      <c r="P528">
        <v>16232</v>
      </c>
      <c r="Q528">
        <v>1143.8568068910399</v>
      </c>
      <c r="R528">
        <v>16916</v>
      </c>
      <c r="S528">
        <v>1736.9171692278901</v>
      </c>
      <c r="T528">
        <v>1193.0268426513301</v>
      </c>
      <c r="U528">
        <v>1.44645016132754</v>
      </c>
      <c r="V528">
        <v>0.53251661483729895</v>
      </c>
      <c r="W528">
        <v>4.5579784164650398E-4</v>
      </c>
      <c r="X528">
        <v>1.47180303052598E-2</v>
      </c>
      <c r="Y528">
        <v>4</v>
      </c>
      <c r="Z528">
        <v>119108711</v>
      </c>
      <c r="AA528">
        <v>119137983</v>
      </c>
      <c r="AB528">
        <v>1</v>
      </c>
      <c r="AC528" t="s">
        <v>2137</v>
      </c>
      <c r="AD528" t="s">
        <v>2138</v>
      </c>
      <c r="AE528" t="s">
        <v>49</v>
      </c>
      <c r="AF528" t="s">
        <v>2139</v>
      </c>
    </row>
    <row r="529" spans="1:32" x14ac:dyDescent="0.2">
      <c r="A529" t="s">
        <v>2140</v>
      </c>
      <c r="B529">
        <v>7.8296217029069597</v>
      </c>
      <c r="C529">
        <v>8.9555002219151003</v>
      </c>
      <c r="D529">
        <v>105</v>
      </c>
      <c r="E529">
        <v>10.253710061047</v>
      </c>
      <c r="F529">
        <v>141</v>
      </c>
      <c r="G529">
        <v>8.3056998396556097</v>
      </c>
      <c r="H529">
        <v>115</v>
      </c>
      <c r="I529">
        <v>9.52416268722396</v>
      </c>
      <c r="J529">
        <v>115</v>
      </c>
      <c r="K529">
        <v>6.6114298764815498</v>
      </c>
      <c r="L529">
        <v>86</v>
      </c>
      <c r="M529">
        <v>6.6969074710722296</v>
      </c>
      <c r="N529">
        <v>93</v>
      </c>
      <c r="O529">
        <v>6.3730044493398497</v>
      </c>
      <c r="P529">
        <v>77</v>
      </c>
      <c r="Q529">
        <v>5.9165590165203401</v>
      </c>
      <c r="R529">
        <v>87</v>
      </c>
      <c r="S529">
        <v>9.2597682024604193</v>
      </c>
      <c r="T529">
        <v>6.3994752033534903</v>
      </c>
      <c r="U529">
        <v>1.4461608913924999</v>
      </c>
      <c r="V529">
        <v>0.53222806702043102</v>
      </c>
      <c r="W529">
        <v>8.2057368934869901E-4</v>
      </c>
      <c r="X529">
        <v>2.0309564485929899E-2</v>
      </c>
      <c r="Y529">
        <v>7</v>
      </c>
      <c r="Z529">
        <v>143106362</v>
      </c>
      <c r="AA529">
        <v>143427042</v>
      </c>
      <c r="AB529">
        <v>1</v>
      </c>
      <c r="AC529" t="s">
        <v>2141</v>
      </c>
      <c r="AD529" t="s">
        <v>2142</v>
      </c>
      <c r="AE529" t="s">
        <v>49</v>
      </c>
      <c r="AF529" t="s">
        <v>2143</v>
      </c>
    </row>
    <row r="530" spans="1:32" x14ac:dyDescent="0.2">
      <c r="A530" t="s">
        <v>2144</v>
      </c>
      <c r="B530">
        <v>15.0982699596593</v>
      </c>
      <c r="C530">
        <v>16.001059638208499</v>
      </c>
      <c r="D530">
        <v>188</v>
      </c>
      <c r="E530">
        <v>19.166829054041902</v>
      </c>
      <c r="F530">
        <v>264</v>
      </c>
      <c r="G530">
        <v>19.379966292529801</v>
      </c>
      <c r="H530">
        <v>269</v>
      </c>
      <c r="I530">
        <v>16.863127874781799</v>
      </c>
      <c r="J530">
        <v>204</v>
      </c>
      <c r="K530">
        <v>11.7324218039297</v>
      </c>
      <c r="L530">
        <v>153</v>
      </c>
      <c r="M530">
        <v>12.570131135542001</v>
      </c>
      <c r="N530">
        <v>175</v>
      </c>
      <c r="O530">
        <v>11.7181049552378</v>
      </c>
      <c r="P530">
        <v>142</v>
      </c>
      <c r="Q530">
        <v>13.3545189230031</v>
      </c>
      <c r="R530">
        <v>197</v>
      </c>
      <c r="S530">
        <v>17.852745714890499</v>
      </c>
      <c r="T530">
        <v>12.3437942044281</v>
      </c>
      <c r="U530">
        <v>1.44569088058686</v>
      </c>
      <c r="V530">
        <v>0.53175910642500801</v>
      </c>
      <c r="W530">
        <v>2.8778875712170401E-4</v>
      </c>
      <c r="X530">
        <v>1.1616124687892001E-2</v>
      </c>
      <c r="Y530">
        <v>13</v>
      </c>
      <c r="Z530">
        <v>21833026</v>
      </c>
      <c r="AA530">
        <v>21833507</v>
      </c>
      <c r="AB530">
        <v>-1</v>
      </c>
      <c r="AC530" t="s">
        <v>2145</v>
      </c>
      <c r="AD530" t="s">
        <v>2146</v>
      </c>
      <c r="AE530" t="s">
        <v>49</v>
      </c>
      <c r="AF530" t="s">
        <v>2147</v>
      </c>
    </row>
    <row r="531" spans="1:32" x14ac:dyDescent="0.2">
      <c r="A531" t="s">
        <v>2148</v>
      </c>
      <c r="B531">
        <v>68.141687912211296</v>
      </c>
      <c r="C531">
        <v>45.032159883658402</v>
      </c>
      <c r="D531">
        <v>530</v>
      </c>
      <c r="E531">
        <v>60.036740534116198</v>
      </c>
      <c r="F531">
        <v>828</v>
      </c>
      <c r="G531">
        <v>64.539961957497098</v>
      </c>
      <c r="H531">
        <v>897</v>
      </c>
      <c r="I531">
        <v>54.052715510608699</v>
      </c>
      <c r="J531">
        <v>655</v>
      </c>
      <c r="K531">
        <v>76.776662554054496</v>
      </c>
      <c r="L531">
        <v>1004</v>
      </c>
      <c r="M531">
        <v>82.619067036169199</v>
      </c>
      <c r="N531">
        <v>1153</v>
      </c>
      <c r="O531">
        <v>81.780037740238399</v>
      </c>
      <c r="P531">
        <v>994</v>
      </c>
      <c r="Q531">
        <v>80.2961580813475</v>
      </c>
      <c r="R531">
        <v>1187</v>
      </c>
      <c r="S531">
        <v>55.915394471470101</v>
      </c>
      <c r="T531">
        <v>80.367981352952398</v>
      </c>
      <c r="U531">
        <v>-1.44418268013523</v>
      </c>
      <c r="V531">
        <v>-0.53025324572621502</v>
      </c>
      <c r="W531">
        <v>3.2683423490240397E-4</v>
      </c>
      <c r="X531">
        <v>1.23059795984823E-2</v>
      </c>
      <c r="Y531">
        <v>7</v>
      </c>
      <c r="Z531">
        <v>74275419</v>
      </c>
      <c r="AA531">
        <v>74554780</v>
      </c>
      <c r="AB531">
        <v>-1</v>
      </c>
      <c r="AC531" t="s">
        <v>2149</v>
      </c>
      <c r="AD531" t="s">
        <v>2150</v>
      </c>
      <c r="AE531" t="s">
        <v>49</v>
      </c>
      <c r="AF531" t="s">
        <v>2151</v>
      </c>
    </row>
    <row r="532" spans="1:32" x14ac:dyDescent="0.2">
      <c r="A532" t="s">
        <v>2152</v>
      </c>
      <c r="B532">
        <v>30.2538442622449</v>
      </c>
      <c r="C532">
        <v>29.4130884065742</v>
      </c>
      <c r="D532">
        <v>346</v>
      </c>
      <c r="E532">
        <v>25.471230292989599</v>
      </c>
      <c r="F532">
        <v>351</v>
      </c>
      <c r="G532">
        <v>22.615953243044899</v>
      </c>
      <c r="H532">
        <v>314</v>
      </c>
      <c r="I532">
        <v>21.8107448551579</v>
      </c>
      <c r="J532">
        <v>264</v>
      </c>
      <c r="K532">
        <v>32.598553090397502</v>
      </c>
      <c r="L532">
        <v>426</v>
      </c>
      <c r="M532">
        <v>36.277899829926099</v>
      </c>
      <c r="N532">
        <v>506</v>
      </c>
      <c r="O532">
        <v>39.594859901382399</v>
      </c>
      <c r="P532">
        <v>481</v>
      </c>
      <c r="Q532">
        <v>34.248424478486299</v>
      </c>
      <c r="R532">
        <v>506</v>
      </c>
      <c r="S532">
        <v>24.827754199441699</v>
      </c>
      <c r="T532">
        <v>35.679934325048102</v>
      </c>
      <c r="U532">
        <v>-1.44399703309556</v>
      </c>
      <c r="V532">
        <v>-0.53006777799882199</v>
      </c>
      <c r="W532">
        <v>4.5994933940294398E-4</v>
      </c>
      <c r="X532">
        <v>1.4817625470092501E-2</v>
      </c>
      <c r="Y532">
        <v>1</v>
      </c>
      <c r="Z532">
        <v>77367185</v>
      </c>
      <c r="AA532">
        <v>77515088</v>
      </c>
      <c r="AB532">
        <v>-1</v>
      </c>
      <c r="AC532" t="s">
        <v>2153</v>
      </c>
      <c r="AD532" t="s">
        <v>2154</v>
      </c>
      <c r="AE532" t="s">
        <v>49</v>
      </c>
      <c r="AF532" t="s">
        <v>2155</v>
      </c>
    </row>
    <row r="533" spans="1:32" x14ac:dyDescent="0.2">
      <c r="A533" t="s">
        <v>2156</v>
      </c>
      <c r="B533">
        <v>289.91964941500697</v>
      </c>
      <c r="C533">
        <v>220.661827742827</v>
      </c>
      <c r="D533">
        <v>2599</v>
      </c>
      <c r="E533">
        <v>269.67619782463902</v>
      </c>
      <c r="F533">
        <v>3721</v>
      </c>
      <c r="G533">
        <v>219.14822737099999</v>
      </c>
      <c r="H533">
        <v>3047</v>
      </c>
      <c r="I533">
        <v>241.320018217843</v>
      </c>
      <c r="J533">
        <v>2926</v>
      </c>
      <c r="K533">
        <v>353.46309206692399</v>
      </c>
      <c r="L533">
        <v>4624</v>
      </c>
      <c r="M533">
        <v>340.754409557499</v>
      </c>
      <c r="N533">
        <v>4757</v>
      </c>
      <c r="O533">
        <v>335.46673098170203</v>
      </c>
      <c r="P533">
        <v>4079</v>
      </c>
      <c r="Q533">
        <v>338.86669155762002</v>
      </c>
      <c r="R533">
        <v>5011</v>
      </c>
      <c r="S533">
        <v>237.70156778907699</v>
      </c>
      <c r="T533">
        <v>342.13773104093599</v>
      </c>
      <c r="U533">
        <v>-1.4439440264877501</v>
      </c>
      <c r="V533">
        <v>-0.53001481821283203</v>
      </c>
      <c r="W533">
        <v>1.8426237750751601E-5</v>
      </c>
      <c r="X533">
        <v>3.9240997018983002E-3</v>
      </c>
      <c r="Y533">
        <v>13</v>
      </c>
      <c r="Z533">
        <v>89539796</v>
      </c>
      <c r="AA533">
        <v>89611652</v>
      </c>
      <c r="AB533">
        <v>1</v>
      </c>
      <c r="AC533" t="s">
        <v>2157</v>
      </c>
      <c r="AD533" t="s">
        <v>2158</v>
      </c>
      <c r="AE533" t="s">
        <v>49</v>
      </c>
      <c r="AF533" t="s">
        <v>2159</v>
      </c>
    </row>
    <row r="534" spans="1:32" x14ac:dyDescent="0.2">
      <c r="A534" t="s">
        <v>2160</v>
      </c>
      <c r="B534">
        <v>197.31363241583699</v>
      </c>
      <c r="C534">
        <v>277.45073436331302</v>
      </c>
      <c r="D534">
        <v>3268</v>
      </c>
      <c r="E534">
        <v>212.356871617656</v>
      </c>
      <c r="F534">
        <v>2930</v>
      </c>
      <c r="G534">
        <v>213.754915786808</v>
      </c>
      <c r="H534">
        <v>2972</v>
      </c>
      <c r="I534">
        <v>231.259863691079</v>
      </c>
      <c r="J534">
        <v>2804</v>
      </c>
      <c r="K534">
        <v>153.056512458431</v>
      </c>
      <c r="L534">
        <v>2002</v>
      </c>
      <c r="M534">
        <v>157.03710834573101</v>
      </c>
      <c r="N534">
        <v>2192</v>
      </c>
      <c r="O534">
        <v>167.21941351913</v>
      </c>
      <c r="P534">
        <v>2033</v>
      </c>
      <c r="Q534">
        <v>166.37363954455199</v>
      </c>
      <c r="R534">
        <v>2460</v>
      </c>
      <c r="S534">
        <v>233.70559636471401</v>
      </c>
      <c r="T534">
        <v>160.92166846696099</v>
      </c>
      <c r="U534">
        <v>1.4436060410726299</v>
      </c>
      <c r="V534">
        <v>0.52967708562076998</v>
      </c>
      <c r="W534">
        <v>1.0944400194396299E-4</v>
      </c>
      <c r="X534">
        <v>6.7840623526425198E-3</v>
      </c>
      <c r="Y534">
        <v>7</v>
      </c>
      <c r="Z534">
        <v>126491708</v>
      </c>
      <c r="AA534">
        <v>126503437</v>
      </c>
      <c r="AB534">
        <v>-1</v>
      </c>
      <c r="AC534" t="s">
        <v>2161</v>
      </c>
      <c r="AD534" t="s">
        <v>2162</v>
      </c>
      <c r="AE534" t="s">
        <v>49</v>
      </c>
      <c r="AF534" t="s">
        <v>2163</v>
      </c>
    </row>
    <row r="535" spans="1:32" x14ac:dyDescent="0.2">
      <c r="A535" t="s">
        <v>2164</v>
      </c>
      <c r="B535">
        <v>421.01326510218502</v>
      </c>
      <c r="C535">
        <v>477.78230330852301</v>
      </c>
      <c r="D535">
        <v>5628</v>
      </c>
      <c r="E535">
        <v>431.77902048585599</v>
      </c>
      <c r="F535">
        <v>5958</v>
      </c>
      <c r="G535">
        <v>541.16488435782105</v>
      </c>
      <c r="H535">
        <v>7525</v>
      </c>
      <c r="I535">
        <v>541.64036892667195</v>
      </c>
      <c r="J535">
        <v>6568</v>
      </c>
      <c r="K535">
        <v>342.456781058677</v>
      </c>
      <c r="L535">
        <v>4480</v>
      </c>
      <c r="M535">
        <v>364.24730421537799</v>
      </c>
      <c r="N535">
        <v>5085</v>
      </c>
      <c r="O535">
        <v>335.713427928128</v>
      </c>
      <c r="P535">
        <v>4082</v>
      </c>
      <c r="Q535">
        <v>333.32203053642297</v>
      </c>
      <c r="R535">
        <v>4929</v>
      </c>
      <c r="S535">
        <v>498.09164426971802</v>
      </c>
      <c r="T535">
        <v>343.93488593465202</v>
      </c>
      <c r="U535">
        <v>1.4425799922392499</v>
      </c>
      <c r="V535">
        <v>0.52865131970762202</v>
      </c>
      <c r="W535">
        <v>4.8426509787407499E-5</v>
      </c>
      <c r="X535">
        <v>5.0260536338819902E-3</v>
      </c>
      <c r="Y535">
        <v>17</v>
      </c>
      <c r="Z535">
        <v>47505051</v>
      </c>
      <c r="AA535">
        <v>47599691</v>
      </c>
      <c r="AB535">
        <v>1</v>
      </c>
      <c r="AC535" t="s">
        <v>2165</v>
      </c>
      <c r="AD535" t="s">
        <v>2166</v>
      </c>
      <c r="AE535" t="s">
        <v>49</v>
      </c>
      <c r="AF535" t="s">
        <v>2167</v>
      </c>
    </row>
    <row r="536" spans="1:32" x14ac:dyDescent="0.2">
      <c r="A536" t="s">
        <v>2168</v>
      </c>
      <c r="B536">
        <v>19.135773157889901</v>
      </c>
      <c r="C536">
        <v>23.3861640866124</v>
      </c>
      <c r="D536">
        <v>275</v>
      </c>
      <c r="E536">
        <v>18.5146496155301</v>
      </c>
      <c r="F536">
        <v>255</v>
      </c>
      <c r="G536">
        <v>21.8968450318193</v>
      </c>
      <c r="H536">
        <v>304</v>
      </c>
      <c r="I536">
        <v>27.0057426845528</v>
      </c>
      <c r="J536">
        <v>327</v>
      </c>
      <c r="K536">
        <v>15.6304902860171</v>
      </c>
      <c r="L536">
        <v>204</v>
      </c>
      <c r="M536">
        <v>17.798732690496799</v>
      </c>
      <c r="N536">
        <v>248</v>
      </c>
      <c r="O536">
        <v>14.349539050449099</v>
      </c>
      <c r="P536">
        <v>174</v>
      </c>
      <c r="Q536">
        <v>14.5040218176413</v>
      </c>
      <c r="R536">
        <v>214</v>
      </c>
      <c r="S536">
        <v>22.700850354628699</v>
      </c>
      <c r="T536">
        <v>15.570695961151101</v>
      </c>
      <c r="U536">
        <v>1.44141710161544</v>
      </c>
      <c r="V536">
        <v>0.527487867337604</v>
      </c>
      <c r="W536">
        <v>1.97279265510479E-3</v>
      </c>
      <c r="X536">
        <v>3.2452274873463298E-2</v>
      </c>
      <c r="Y536">
        <v>11</v>
      </c>
      <c r="Z536">
        <v>84813061</v>
      </c>
      <c r="AA536">
        <v>84819515</v>
      </c>
      <c r="AB536">
        <v>-1</v>
      </c>
      <c r="AC536" t="s">
        <v>2169</v>
      </c>
      <c r="AD536" t="s">
        <v>2170</v>
      </c>
      <c r="AE536" t="s">
        <v>49</v>
      </c>
      <c r="AF536" t="s">
        <v>2171</v>
      </c>
    </row>
    <row r="537" spans="1:32" x14ac:dyDescent="0.2">
      <c r="A537" t="s">
        <v>2172</v>
      </c>
      <c r="B537">
        <v>22.754578040885601</v>
      </c>
      <c r="C537">
        <v>21.943097700142701</v>
      </c>
      <c r="D537">
        <v>258</v>
      </c>
      <c r="E537">
        <v>15.7610030973691</v>
      </c>
      <c r="F537">
        <v>217</v>
      </c>
      <c r="G537">
        <v>19.667609577019999</v>
      </c>
      <c r="H537">
        <v>273</v>
      </c>
      <c r="I537">
        <v>17.687730704844501</v>
      </c>
      <c r="J537">
        <v>214</v>
      </c>
      <c r="K537">
        <v>26.025339571583402</v>
      </c>
      <c r="L537">
        <v>340</v>
      </c>
      <c r="M537">
        <v>25.963946077686501</v>
      </c>
      <c r="N537">
        <v>362</v>
      </c>
      <c r="O537">
        <v>27.0955479491288</v>
      </c>
      <c r="P537">
        <v>329</v>
      </c>
      <c r="Q537">
        <v>27.892349649310201</v>
      </c>
      <c r="R537">
        <v>412</v>
      </c>
      <c r="S537">
        <v>18.7648602698441</v>
      </c>
      <c r="T537">
        <v>26.744295811927199</v>
      </c>
      <c r="U537">
        <v>-1.44063331460378</v>
      </c>
      <c r="V537">
        <v>-0.52670317206902295</v>
      </c>
      <c r="W537">
        <v>3.6989742701560902E-4</v>
      </c>
      <c r="X537">
        <v>1.30355984114511E-2</v>
      </c>
      <c r="Y537">
        <v>2</v>
      </c>
      <c r="Z537">
        <v>135659011</v>
      </c>
      <c r="AA537">
        <v>136014593</v>
      </c>
      <c r="AB537">
        <v>1</v>
      </c>
      <c r="AC537" t="s">
        <v>2173</v>
      </c>
      <c r="AD537" t="s">
        <v>2174</v>
      </c>
      <c r="AE537" t="s">
        <v>49</v>
      </c>
      <c r="AF537" t="s">
        <v>2175</v>
      </c>
    </row>
    <row r="538" spans="1:32" x14ac:dyDescent="0.2">
      <c r="A538" t="s">
        <v>2176</v>
      </c>
      <c r="B538">
        <v>112.997554504184</v>
      </c>
      <c r="C538">
        <v>79.835525674987295</v>
      </c>
      <c r="D538">
        <v>940</v>
      </c>
      <c r="E538">
        <v>85.036952343736104</v>
      </c>
      <c r="F538">
        <v>1173</v>
      </c>
      <c r="G538">
        <v>102.293143046841</v>
      </c>
      <c r="H538">
        <v>1422</v>
      </c>
      <c r="I538">
        <v>104.600868993451</v>
      </c>
      <c r="J538">
        <v>1268</v>
      </c>
      <c r="K538">
        <v>133.413304617324</v>
      </c>
      <c r="L538">
        <v>1745</v>
      </c>
      <c r="M538">
        <v>135.90782808940699</v>
      </c>
      <c r="N538">
        <v>1897</v>
      </c>
      <c r="O538">
        <v>131.61282091830199</v>
      </c>
      <c r="P538">
        <v>1600</v>
      </c>
      <c r="Q538">
        <v>131.27999234942001</v>
      </c>
      <c r="R538">
        <v>1941</v>
      </c>
      <c r="S538">
        <v>92.941622514753803</v>
      </c>
      <c r="T538">
        <v>133.05348649361301</v>
      </c>
      <c r="U538">
        <v>-1.4403930284722399</v>
      </c>
      <c r="V538">
        <v>-0.52646252198818499</v>
      </c>
      <c r="W538">
        <v>1.20399821157574E-4</v>
      </c>
      <c r="X538">
        <v>7.1440392770750604E-3</v>
      </c>
      <c r="Y538">
        <v>2</v>
      </c>
      <c r="Z538">
        <v>106693269</v>
      </c>
      <c r="AA538">
        <v>106868356</v>
      </c>
      <c r="AB538">
        <v>1</v>
      </c>
      <c r="AC538" t="s">
        <v>2177</v>
      </c>
      <c r="AD538" t="s">
        <v>2178</v>
      </c>
      <c r="AE538" t="s">
        <v>49</v>
      </c>
      <c r="AF538" t="s">
        <v>2179</v>
      </c>
    </row>
    <row r="539" spans="1:32" x14ac:dyDescent="0.2">
      <c r="A539" t="s">
        <v>2180</v>
      </c>
      <c r="B539">
        <v>86.8649030692211</v>
      </c>
      <c r="C539">
        <v>99.614023795425297</v>
      </c>
      <c r="D539">
        <v>1173</v>
      </c>
      <c r="E539">
        <v>80.326767510039602</v>
      </c>
      <c r="F539">
        <v>1108</v>
      </c>
      <c r="G539">
        <v>106.679703135317</v>
      </c>
      <c r="H539">
        <v>1483</v>
      </c>
      <c r="I539">
        <v>125.545780877043</v>
      </c>
      <c r="J539">
        <v>1522</v>
      </c>
      <c r="K539">
        <v>75.4008736780237</v>
      </c>
      <c r="L539">
        <v>986</v>
      </c>
      <c r="M539">
        <v>73.522732824124603</v>
      </c>
      <c r="N539">
        <v>1026</v>
      </c>
      <c r="O539">
        <v>67.800544109428401</v>
      </c>
      <c r="P539">
        <v>824</v>
      </c>
      <c r="Q539">
        <v>66.028798624366999</v>
      </c>
      <c r="R539">
        <v>976</v>
      </c>
      <c r="S539">
        <v>103.041568829456</v>
      </c>
      <c r="T539">
        <v>70.688237308985904</v>
      </c>
      <c r="U539">
        <v>1.4398178795347401</v>
      </c>
      <c r="V539">
        <v>0.52588633881450297</v>
      </c>
      <c r="W539">
        <v>1.5206954845108801E-3</v>
      </c>
      <c r="X539">
        <v>2.8402696858643502E-2</v>
      </c>
      <c r="Y539">
        <v>13</v>
      </c>
      <c r="Z539">
        <v>45507444</v>
      </c>
      <c r="AA539">
        <v>45553800</v>
      </c>
      <c r="AB539">
        <v>1</v>
      </c>
      <c r="AC539" t="s">
        <v>2181</v>
      </c>
      <c r="AD539" t="s">
        <v>2182</v>
      </c>
      <c r="AE539" t="s">
        <v>49</v>
      </c>
      <c r="AF539" t="s">
        <v>2183</v>
      </c>
    </row>
    <row r="540" spans="1:32" x14ac:dyDescent="0.2">
      <c r="A540" t="s">
        <v>2184</v>
      </c>
      <c r="B540">
        <v>33.252716118035003</v>
      </c>
      <c r="C540">
        <v>41.212278272414999</v>
      </c>
      <c r="D540">
        <v>485</v>
      </c>
      <c r="E540">
        <v>31.920560296050901</v>
      </c>
      <c r="F540">
        <v>440</v>
      </c>
      <c r="G540">
        <v>40.0902827758269</v>
      </c>
      <c r="H540">
        <v>557</v>
      </c>
      <c r="I540">
        <v>44.0750212668503</v>
      </c>
      <c r="J540">
        <v>534</v>
      </c>
      <c r="K540">
        <v>29.9998407690059</v>
      </c>
      <c r="L540">
        <v>392</v>
      </c>
      <c r="M540">
        <v>28.1126864427364</v>
      </c>
      <c r="N540">
        <v>392</v>
      </c>
      <c r="O540">
        <v>26.4376894253259</v>
      </c>
      <c r="P540">
        <v>321</v>
      </c>
      <c r="Q540">
        <v>24.1733696960688</v>
      </c>
      <c r="R540">
        <v>357</v>
      </c>
      <c r="S540">
        <v>39.324535652785798</v>
      </c>
      <c r="T540">
        <v>27.180896583284301</v>
      </c>
      <c r="U540">
        <v>1.4387127132662301</v>
      </c>
      <c r="V540">
        <v>0.52477853889931303</v>
      </c>
      <c r="W540">
        <v>8.9032899619731997E-4</v>
      </c>
      <c r="X540">
        <v>2.1387920609342199E-2</v>
      </c>
      <c r="Y540">
        <v>15</v>
      </c>
      <c r="Z540">
        <v>27466677</v>
      </c>
      <c r="AA540">
        <v>27594909</v>
      </c>
      <c r="AB540">
        <v>1</v>
      </c>
      <c r="AC540" t="s">
        <v>2185</v>
      </c>
      <c r="AD540" t="s">
        <v>2186</v>
      </c>
      <c r="AE540" t="s">
        <v>49</v>
      </c>
      <c r="AF540" t="s">
        <v>2187</v>
      </c>
    </row>
    <row r="541" spans="1:32" x14ac:dyDescent="0.2">
      <c r="A541" t="s">
        <v>2188</v>
      </c>
      <c r="B541">
        <v>121.528865384848</v>
      </c>
      <c r="C541">
        <v>155.63895409366199</v>
      </c>
      <c r="D541">
        <v>1833</v>
      </c>
      <c r="E541">
        <v>119.964784495147</v>
      </c>
      <c r="F541">
        <v>1655</v>
      </c>
      <c r="G541">
        <v>159.390335018153</v>
      </c>
      <c r="H541">
        <v>2216</v>
      </c>
      <c r="I541">
        <v>138.739426158046</v>
      </c>
      <c r="J541">
        <v>1682</v>
      </c>
      <c r="K541">
        <v>91.222445752378405</v>
      </c>
      <c r="L541">
        <v>1193</v>
      </c>
      <c r="M541">
        <v>91.142403817533904</v>
      </c>
      <c r="N541">
        <v>1272</v>
      </c>
      <c r="O541">
        <v>101.351328823372</v>
      </c>
      <c r="P541">
        <v>1232</v>
      </c>
      <c r="Q541">
        <v>114.781244920495</v>
      </c>
      <c r="R541">
        <v>1697</v>
      </c>
      <c r="S541">
        <v>143.433374941252</v>
      </c>
      <c r="T541">
        <v>99.624355828444806</v>
      </c>
      <c r="U541">
        <v>1.43586772727606</v>
      </c>
      <c r="V541">
        <v>0.52192285362319302</v>
      </c>
      <c r="W541">
        <v>6.2125063130935001E-4</v>
      </c>
      <c r="X541">
        <v>1.71047808128841E-2</v>
      </c>
      <c r="Y541">
        <v>4</v>
      </c>
      <c r="Z541">
        <v>156236010</v>
      </c>
      <c r="AA541">
        <v>156247616</v>
      </c>
      <c r="AB541">
        <v>1</v>
      </c>
      <c r="AC541" t="s">
        <v>2189</v>
      </c>
      <c r="AD541" t="s">
        <v>2190</v>
      </c>
      <c r="AE541" t="s">
        <v>49</v>
      </c>
      <c r="AF541" t="s">
        <v>2191</v>
      </c>
    </row>
    <row r="542" spans="1:32" x14ac:dyDescent="0.2">
      <c r="A542" t="s">
        <v>2192</v>
      </c>
      <c r="B542">
        <v>9.8695393849355</v>
      </c>
      <c r="C542">
        <v>13.6242444134348</v>
      </c>
      <c r="D542">
        <v>160</v>
      </c>
      <c r="E542">
        <v>9.7464593866489206</v>
      </c>
      <c r="F542">
        <v>134</v>
      </c>
      <c r="G542">
        <v>11.4697759690482</v>
      </c>
      <c r="H542">
        <v>159</v>
      </c>
      <c r="I542">
        <v>11.915510894405701</v>
      </c>
      <c r="J542">
        <v>144</v>
      </c>
      <c r="K542">
        <v>7.2993243144969702</v>
      </c>
      <c r="L542">
        <v>95</v>
      </c>
      <c r="M542">
        <v>7.9861516901021803</v>
      </c>
      <c r="N542">
        <v>111</v>
      </c>
      <c r="O542">
        <v>8.42881233622367</v>
      </c>
      <c r="P542">
        <v>102</v>
      </c>
      <c r="Q542">
        <v>8.4860360751234598</v>
      </c>
      <c r="R542">
        <v>125</v>
      </c>
      <c r="S542">
        <v>11.688997665884401</v>
      </c>
      <c r="T542">
        <v>8.0500811039865692</v>
      </c>
      <c r="U542">
        <v>1.4352109156673101</v>
      </c>
      <c r="V542">
        <v>0.52126276800025095</v>
      </c>
      <c r="W542">
        <v>1.88201407313902E-3</v>
      </c>
      <c r="X542">
        <v>3.1484054705464302E-2</v>
      </c>
      <c r="Y542">
        <v>5</v>
      </c>
      <c r="Z542">
        <v>110829070</v>
      </c>
      <c r="AA542">
        <v>110839777</v>
      </c>
      <c r="AB542">
        <v>-1</v>
      </c>
      <c r="AC542" t="s">
        <v>2193</v>
      </c>
      <c r="AD542" t="s">
        <v>2194</v>
      </c>
      <c r="AE542" t="s">
        <v>49</v>
      </c>
      <c r="AF542" t="s">
        <v>2195</v>
      </c>
    </row>
    <row r="543" spans="1:32" x14ac:dyDescent="0.2">
      <c r="A543" t="s">
        <v>2196</v>
      </c>
      <c r="B543">
        <v>42.985487498382803</v>
      </c>
      <c r="C543">
        <v>56.406918459361002</v>
      </c>
      <c r="D543">
        <v>664</v>
      </c>
      <c r="E543">
        <v>45.181542212457998</v>
      </c>
      <c r="F543">
        <v>623</v>
      </c>
      <c r="G543">
        <v>48.000473099308401</v>
      </c>
      <c r="H543">
        <v>667</v>
      </c>
      <c r="I543">
        <v>53.5579538125711</v>
      </c>
      <c r="J543">
        <v>649</v>
      </c>
      <c r="K543">
        <v>34.203640112433497</v>
      </c>
      <c r="L543">
        <v>447</v>
      </c>
      <c r="M543">
        <v>35.776527078081102</v>
      </c>
      <c r="N543">
        <v>499</v>
      </c>
      <c r="O543">
        <v>36.305567282368301</v>
      </c>
      <c r="P543">
        <v>441</v>
      </c>
      <c r="Q543">
        <v>34.451277930481297</v>
      </c>
      <c r="R543">
        <v>509</v>
      </c>
      <c r="S543">
        <v>50.7867218959246</v>
      </c>
      <c r="T543">
        <v>35.184253100840998</v>
      </c>
      <c r="U543">
        <v>1.43520539721675</v>
      </c>
      <c r="V543">
        <v>0.52125722076223202</v>
      </c>
      <c r="W543">
        <v>7.1819509269974104E-5</v>
      </c>
      <c r="X543">
        <v>5.8346830073851804E-3</v>
      </c>
      <c r="Y543">
        <v>11</v>
      </c>
      <c r="Z543">
        <v>32209585</v>
      </c>
      <c r="AA543">
        <v>32222300</v>
      </c>
      <c r="AB543">
        <v>-1</v>
      </c>
      <c r="AC543" t="s">
        <v>2197</v>
      </c>
      <c r="AD543" t="s">
        <v>2198</v>
      </c>
      <c r="AE543" t="s">
        <v>49</v>
      </c>
      <c r="AF543" t="s">
        <v>2199</v>
      </c>
    </row>
    <row r="544" spans="1:32" x14ac:dyDescent="0.2">
      <c r="A544" t="s">
        <v>2200</v>
      </c>
      <c r="B544">
        <v>87.426533969905805</v>
      </c>
      <c r="C544">
        <v>139.93499635854999</v>
      </c>
      <c r="D544">
        <v>1648</v>
      </c>
      <c r="E544">
        <v>84.167379759053702</v>
      </c>
      <c r="F544">
        <v>1161</v>
      </c>
      <c r="G544">
        <v>91.937984805192201</v>
      </c>
      <c r="H544">
        <v>1278</v>
      </c>
      <c r="I544">
        <v>99.653252013074905</v>
      </c>
      <c r="J544">
        <v>1208</v>
      </c>
      <c r="K544">
        <v>66.916842275833503</v>
      </c>
      <c r="L544">
        <v>875</v>
      </c>
      <c r="M544">
        <v>76.459344656359505</v>
      </c>
      <c r="N544">
        <v>1067</v>
      </c>
      <c r="O544">
        <v>69.445190418935496</v>
      </c>
      <c r="P544">
        <v>844</v>
      </c>
      <c r="Q544">
        <v>70.897281472246604</v>
      </c>
      <c r="R544">
        <v>1048</v>
      </c>
      <c r="S544">
        <v>103.923403233968</v>
      </c>
      <c r="T544">
        <v>70.929664705843805</v>
      </c>
      <c r="U544">
        <v>1.43377659224232</v>
      </c>
      <c r="V544">
        <v>0.51982024414195005</v>
      </c>
      <c r="W544">
        <v>3.9177182555849097E-3</v>
      </c>
      <c r="X544">
        <v>4.7082357639524598E-2</v>
      </c>
      <c r="Y544">
        <v>16</v>
      </c>
      <c r="Z544">
        <v>77014069</v>
      </c>
      <c r="AA544">
        <v>77116779</v>
      </c>
      <c r="AB544">
        <v>1</v>
      </c>
      <c r="AC544" t="s">
        <v>2201</v>
      </c>
      <c r="AD544" t="s">
        <v>2202</v>
      </c>
      <c r="AE544" t="s">
        <v>49</v>
      </c>
      <c r="AF544" t="s">
        <v>2203</v>
      </c>
    </row>
    <row r="545" spans="1:32" x14ac:dyDescent="0.2">
      <c r="A545" t="s">
        <v>2204</v>
      </c>
      <c r="B545">
        <v>27.3545201928269</v>
      </c>
      <c r="C545">
        <v>40.787846982276797</v>
      </c>
      <c r="D545">
        <v>480</v>
      </c>
      <c r="E545">
        <v>26.340802877672001</v>
      </c>
      <c r="F545">
        <v>363</v>
      </c>
      <c r="G545">
        <v>30.310411103158799</v>
      </c>
      <c r="H545">
        <v>421</v>
      </c>
      <c r="I545">
        <v>32.118280230941401</v>
      </c>
      <c r="J545">
        <v>389</v>
      </c>
      <c r="K545">
        <v>21.668674797485799</v>
      </c>
      <c r="L545">
        <v>283</v>
      </c>
      <c r="M545">
        <v>21.666465347586598</v>
      </c>
      <c r="N545">
        <v>302</v>
      </c>
      <c r="O545">
        <v>25.286437008671001</v>
      </c>
      <c r="P545">
        <v>307</v>
      </c>
      <c r="Q545">
        <v>20.657243194822399</v>
      </c>
      <c r="R545">
        <v>305</v>
      </c>
      <c r="S545">
        <v>32.3893352985123</v>
      </c>
      <c r="T545">
        <v>22.3197050871415</v>
      </c>
      <c r="U545">
        <v>1.4333326737043299</v>
      </c>
      <c r="V545">
        <v>0.51937349515610898</v>
      </c>
      <c r="W545">
        <v>2.7244510868917799E-3</v>
      </c>
      <c r="X545">
        <v>3.79428318370034E-2</v>
      </c>
      <c r="Y545">
        <v>2</v>
      </c>
      <c r="Z545">
        <v>150934519</v>
      </c>
      <c r="AA545">
        <v>151039382</v>
      </c>
      <c r="AB545">
        <v>-1</v>
      </c>
      <c r="AC545" t="s">
        <v>2205</v>
      </c>
      <c r="AD545" t="s">
        <v>2206</v>
      </c>
      <c r="AE545" t="s">
        <v>49</v>
      </c>
      <c r="AF545" t="s">
        <v>2207</v>
      </c>
    </row>
    <row r="546" spans="1:32" x14ac:dyDescent="0.2">
      <c r="A546" t="s">
        <v>2208</v>
      </c>
      <c r="B546">
        <v>16.691998584292499</v>
      </c>
      <c r="C546">
        <v>22.3675289902808</v>
      </c>
      <c r="D546">
        <v>263</v>
      </c>
      <c r="E546">
        <v>17.500148266733898</v>
      </c>
      <c r="F546">
        <v>241</v>
      </c>
      <c r="G546">
        <v>18.804679723549299</v>
      </c>
      <c r="H546">
        <v>261</v>
      </c>
      <c r="I546">
        <v>20.079078912026301</v>
      </c>
      <c r="J546">
        <v>243</v>
      </c>
      <c r="K546">
        <v>13.5668069719708</v>
      </c>
      <c r="L546">
        <v>177</v>
      </c>
      <c r="M546">
        <v>11.567385631852</v>
      </c>
      <c r="N546">
        <v>161</v>
      </c>
      <c r="O546">
        <v>14.267306734973699</v>
      </c>
      <c r="P546">
        <v>173</v>
      </c>
      <c r="Q546">
        <v>15.3830534429529</v>
      </c>
      <c r="R546">
        <v>227</v>
      </c>
      <c r="S546">
        <v>19.687858973147598</v>
      </c>
      <c r="T546">
        <v>13.696138195437401</v>
      </c>
      <c r="U546">
        <v>1.4329325013829699</v>
      </c>
      <c r="V546">
        <v>0.51897065271689402</v>
      </c>
      <c r="W546">
        <v>1.06538255640711E-3</v>
      </c>
      <c r="X546">
        <v>2.3369410419767402E-2</v>
      </c>
      <c r="Y546">
        <v>2</v>
      </c>
      <c r="Z546">
        <v>71453276</v>
      </c>
      <c r="AA546">
        <v>71525194</v>
      </c>
      <c r="AB546">
        <v>1</v>
      </c>
      <c r="AC546" t="s">
        <v>2209</v>
      </c>
      <c r="AD546" t="s">
        <v>2210</v>
      </c>
      <c r="AE546" t="s">
        <v>49</v>
      </c>
      <c r="AF546" t="s">
        <v>2211</v>
      </c>
    </row>
    <row r="547" spans="1:32" x14ac:dyDescent="0.2">
      <c r="A547" t="s">
        <v>2212</v>
      </c>
      <c r="B547">
        <v>636.234892873494</v>
      </c>
      <c r="C547">
        <v>857.13899043400704</v>
      </c>
      <c r="D547">
        <v>10097</v>
      </c>
      <c r="E547">
        <v>761.20210131638396</v>
      </c>
      <c r="F547">
        <v>10504</v>
      </c>
      <c r="G547">
        <v>725.97569464279798</v>
      </c>
      <c r="H547">
        <v>10095</v>
      </c>
      <c r="I547">
        <v>655.43555947532195</v>
      </c>
      <c r="J547">
        <v>7948</v>
      </c>
      <c r="K547">
        <v>583.21983436407504</v>
      </c>
      <c r="L547">
        <v>7630</v>
      </c>
      <c r="M547">
        <v>521.60672361586603</v>
      </c>
      <c r="N547">
        <v>7282</v>
      </c>
      <c r="O547">
        <v>473.53478866481902</v>
      </c>
      <c r="P547">
        <v>5758</v>
      </c>
      <c r="Q547">
        <v>511.76545047467698</v>
      </c>
      <c r="R547">
        <v>7568</v>
      </c>
      <c r="S547">
        <v>749.93808646712796</v>
      </c>
      <c r="T547">
        <v>522.53169927985903</v>
      </c>
      <c r="U547">
        <v>1.4323881648791801</v>
      </c>
      <c r="V547">
        <v>0.51842250353883701</v>
      </c>
      <c r="W547">
        <v>1.72575447740533E-4</v>
      </c>
      <c r="X547">
        <v>8.6588289941729301E-3</v>
      </c>
      <c r="Y547">
        <v>12</v>
      </c>
      <c r="Z547">
        <v>28630854</v>
      </c>
      <c r="AA547">
        <v>28635953</v>
      </c>
      <c r="AB547">
        <v>-1</v>
      </c>
      <c r="AC547" t="s">
        <v>2213</v>
      </c>
      <c r="AD547" t="s">
        <v>2214</v>
      </c>
      <c r="AE547" t="s">
        <v>49</v>
      </c>
      <c r="AF547" t="s">
        <v>2215</v>
      </c>
    </row>
    <row r="548" spans="1:32" x14ac:dyDescent="0.2">
      <c r="A548" t="s">
        <v>2216</v>
      </c>
      <c r="B548">
        <v>47.190526989060999</v>
      </c>
      <c r="C548">
        <v>54.539420782753098</v>
      </c>
      <c r="D548">
        <v>642</v>
      </c>
      <c r="E548">
        <v>48.007653112675897</v>
      </c>
      <c r="F548">
        <v>662</v>
      </c>
      <c r="G548">
        <v>59.721936942285602</v>
      </c>
      <c r="H548">
        <v>830</v>
      </c>
      <c r="I548">
        <v>60.319697019085098</v>
      </c>
      <c r="J548">
        <v>731</v>
      </c>
      <c r="K548">
        <v>36.114457995809602</v>
      </c>
      <c r="L548">
        <v>472</v>
      </c>
      <c r="M548">
        <v>43.511992392260801</v>
      </c>
      <c r="N548">
        <v>607</v>
      </c>
      <c r="O548">
        <v>37.950213591875297</v>
      </c>
      <c r="P548">
        <v>461</v>
      </c>
      <c r="Q548">
        <v>37.358844075742702</v>
      </c>
      <c r="R548">
        <v>552</v>
      </c>
      <c r="S548">
        <v>55.6471769641999</v>
      </c>
      <c r="T548">
        <v>38.733877013922097</v>
      </c>
      <c r="U548">
        <v>1.43235762351772</v>
      </c>
      <c r="V548">
        <v>0.51839174208635597</v>
      </c>
      <c r="W548">
        <v>2.27198592217514E-4</v>
      </c>
      <c r="X548">
        <v>1.00147696918736E-2</v>
      </c>
      <c r="Y548">
        <v>8</v>
      </c>
      <c r="Z548">
        <v>95081186</v>
      </c>
      <c r="AA548">
        <v>95103149</v>
      </c>
      <c r="AB548">
        <v>1</v>
      </c>
      <c r="AC548" t="s">
        <v>2217</v>
      </c>
      <c r="AD548" t="s">
        <v>2218</v>
      </c>
      <c r="AE548" t="s">
        <v>49</v>
      </c>
      <c r="AF548" t="s">
        <v>2219</v>
      </c>
    </row>
    <row r="549" spans="1:32" x14ac:dyDescent="0.2">
      <c r="A549" t="s">
        <v>2220</v>
      </c>
      <c r="B549">
        <v>57.681342248251802</v>
      </c>
      <c r="C549">
        <v>77.373824192185893</v>
      </c>
      <c r="D549">
        <v>911</v>
      </c>
      <c r="E549">
        <v>55.471484464533397</v>
      </c>
      <c r="F549">
        <v>765</v>
      </c>
      <c r="G549">
        <v>67.704038086889696</v>
      </c>
      <c r="H549">
        <v>941</v>
      </c>
      <c r="I549">
        <v>72.276438054994003</v>
      </c>
      <c r="J549">
        <v>876</v>
      </c>
      <c r="K549">
        <v>45.668547412690501</v>
      </c>
      <c r="L549">
        <v>597</v>
      </c>
      <c r="M549">
        <v>46.520228903330697</v>
      </c>
      <c r="N549">
        <v>649</v>
      </c>
      <c r="O549">
        <v>48.393717657245197</v>
      </c>
      <c r="P549">
        <v>588</v>
      </c>
      <c r="Q549">
        <v>48.042459214145197</v>
      </c>
      <c r="R549">
        <v>710</v>
      </c>
      <c r="S549">
        <v>68.206446199650799</v>
      </c>
      <c r="T549">
        <v>47.156238296852898</v>
      </c>
      <c r="U549">
        <v>1.4323329279302599</v>
      </c>
      <c r="V549">
        <v>0.51836686805482102</v>
      </c>
      <c r="W549">
        <v>3.6417697383298801E-4</v>
      </c>
      <c r="X549">
        <v>1.2929182535753101E-2</v>
      </c>
      <c r="Y549">
        <v>8</v>
      </c>
      <c r="Z549">
        <v>3630955</v>
      </c>
      <c r="AA549">
        <v>3643644</v>
      </c>
      <c r="AB549">
        <v>1</v>
      </c>
      <c r="AC549" t="s">
        <v>2221</v>
      </c>
      <c r="AD549" t="s">
        <v>2222</v>
      </c>
      <c r="AE549" t="s">
        <v>49</v>
      </c>
      <c r="AF549" t="s">
        <v>2223</v>
      </c>
    </row>
    <row r="550" spans="1:32" x14ac:dyDescent="0.2">
      <c r="A550" t="s">
        <v>2224</v>
      </c>
      <c r="B550">
        <v>1502.5458347455501</v>
      </c>
      <c r="C550">
        <v>1932.56299338607</v>
      </c>
      <c r="D550">
        <v>22766</v>
      </c>
      <c r="E550">
        <v>1573.3828954097701</v>
      </c>
      <c r="F550">
        <v>21712</v>
      </c>
      <c r="G550">
        <v>1744.5205650227299</v>
      </c>
      <c r="H550">
        <v>24259</v>
      </c>
      <c r="I550">
        <v>1834.6176064649501</v>
      </c>
      <c r="J550">
        <v>22248</v>
      </c>
      <c r="K550">
        <v>1233.20364557331</v>
      </c>
      <c r="L550">
        <v>16134</v>
      </c>
      <c r="M550">
        <v>1216.58098235184</v>
      </c>
      <c r="N550">
        <v>16985</v>
      </c>
      <c r="O550">
        <v>1207.6226689133</v>
      </c>
      <c r="P550">
        <v>14685</v>
      </c>
      <c r="Q550">
        <v>1277.8753208424</v>
      </c>
      <c r="R550">
        <v>18898</v>
      </c>
      <c r="S550">
        <v>1771.2710150708799</v>
      </c>
      <c r="T550">
        <v>1233.8206544202101</v>
      </c>
      <c r="U550">
        <v>1.43177350328732</v>
      </c>
      <c r="V550">
        <v>0.517803286227281</v>
      </c>
      <c r="W550">
        <v>1.30021440138748E-5</v>
      </c>
      <c r="X550">
        <v>3.7611410340135801E-3</v>
      </c>
      <c r="Y550">
        <v>9</v>
      </c>
      <c r="Z550">
        <v>120127689</v>
      </c>
      <c r="AA550">
        <v>120132369</v>
      </c>
      <c r="AB550">
        <v>1</v>
      </c>
      <c r="AC550" t="s">
        <v>2225</v>
      </c>
      <c r="AD550" t="s">
        <v>2226</v>
      </c>
      <c r="AE550" t="s">
        <v>49</v>
      </c>
      <c r="AF550" t="s">
        <v>2227</v>
      </c>
    </row>
    <row r="551" spans="1:32" x14ac:dyDescent="0.2">
      <c r="A551" t="s">
        <v>2228</v>
      </c>
      <c r="B551">
        <v>70.890531171848394</v>
      </c>
      <c r="C551">
        <v>53.945216976559699</v>
      </c>
      <c r="D551">
        <v>635</v>
      </c>
      <c r="E551">
        <v>60.109204916173098</v>
      </c>
      <c r="F551">
        <v>829</v>
      </c>
      <c r="G551">
        <v>59.506204478917901</v>
      </c>
      <c r="H551">
        <v>827</v>
      </c>
      <c r="I551">
        <v>59.165253056997301</v>
      </c>
      <c r="J551">
        <v>717</v>
      </c>
      <c r="K551">
        <v>92.216071051734005</v>
      </c>
      <c r="L551">
        <v>1206</v>
      </c>
      <c r="M551">
        <v>88.850414094813999</v>
      </c>
      <c r="N551">
        <v>1240</v>
      </c>
      <c r="O551">
        <v>77.092795758143296</v>
      </c>
      <c r="P551">
        <v>937</v>
      </c>
      <c r="Q551">
        <v>76.239089041447897</v>
      </c>
      <c r="R551">
        <v>1127</v>
      </c>
      <c r="S551">
        <v>58.181469857162</v>
      </c>
      <c r="T551">
        <v>83.599592486534803</v>
      </c>
      <c r="U551">
        <v>-1.4316845644213601</v>
      </c>
      <c r="V551">
        <v>-0.51771366615402004</v>
      </c>
      <c r="W551">
        <v>6.3093784402229504E-5</v>
      </c>
      <c r="X551">
        <v>5.5970107798472696E-3</v>
      </c>
      <c r="Y551">
        <v>1</v>
      </c>
      <c r="Z551">
        <v>79794197</v>
      </c>
      <c r="AA551">
        <v>79861180</v>
      </c>
      <c r="AB551">
        <v>-1</v>
      </c>
      <c r="AC551" t="s">
        <v>2229</v>
      </c>
      <c r="AD551" t="s">
        <v>2230</v>
      </c>
      <c r="AE551" t="s">
        <v>49</v>
      </c>
      <c r="AF551" t="s">
        <v>2231</v>
      </c>
    </row>
    <row r="552" spans="1:32" x14ac:dyDescent="0.2">
      <c r="A552" t="s">
        <v>2232</v>
      </c>
      <c r="B552">
        <v>16.131121982075801</v>
      </c>
      <c r="C552">
        <v>20.7546900877559</v>
      </c>
      <c r="D552">
        <v>244</v>
      </c>
      <c r="E552">
        <v>18.5146496155301</v>
      </c>
      <c r="F552">
        <v>255</v>
      </c>
      <c r="G552">
        <v>19.451877113652301</v>
      </c>
      <c r="H552">
        <v>270</v>
      </c>
      <c r="I552">
        <v>17.357889572819399</v>
      </c>
      <c r="J552">
        <v>210</v>
      </c>
      <c r="K552">
        <v>12.6496143879502</v>
      </c>
      <c r="L552">
        <v>165</v>
      </c>
      <c r="M552">
        <v>12.999879208552001</v>
      </c>
      <c r="N552">
        <v>181</v>
      </c>
      <c r="O552">
        <v>12.9515896873681</v>
      </c>
      <c r="P552">
        <v>157</v>
      </c>
      <c r="Q552">
        <v>14.368786182978001</v>
      </c>
      <c r="R552">
        <v>212</v>
      </c>
      <c r="S552">
        <v>19.0197765974394</v>
      </c>
      <c r="T552">
        <v>13.2424673667121</v>
      </c>
      <c r="U552">
        <v>1.4313883642799501</v>
      </c>
      <c r="V552">
        <v>0.51741515718321196</v>
      </c>
      <c r="W552">
        <v>1.6583947704765101E-4</v>
      </c>
      <c r="X552">
        <v>8.4969783719802093E-3</v>
      </c>
      <c r="Y552">
        <v>10</v>
      </c>
      <c r="Z552">
        <v>77032241</v>
      </c>
      <c r="AA552">
        <v>77061002</v>
      </c>
      <c r="AB552">
        <v>1</v>
      </c>
      <c r="AC552" t="s">
        <v>2233</v>
      </c>
      <c r="AD552" t="s">
        <v>2234</v>
      </c>
      <c r="AE552" t="s">
        <v>49</v>
      </c>
      <c r="AF552" t="s">
        <v>2235</v>
      </c>
    </row>
    <row r="553" spans="1:32" x14ac:dyDescent="0.2">
      <c r="A553" t="s">
        <v>2236</v>
      </c>
      <c r="B553">
        <v>13.043569135300199</v>
      </c>
      <c r="C553">
        <v>8.1915238996664197</v>
      </c>
      <c r="D553">
        <v>96</v>
      </c>
      <c r="E553">
        <v>12.500105904810001</v>
      </c>
      <c r="F553">
        <v>172</v>
      </c>
      <c r="G553">
        <v>12.4765274647641</v>
      </c>
      <c r="H553">
        <v>173</v>
      </c>
      <c r="I553">
        <v>9.7715435362427598</v>
      </c>
      <c r="J553">
        <v>118</v>
      </c>
      <c r="K553">
        <v>16.624115585372699</v>
      </c>
      <c r="L553">
        <v>217</v>
      </c>
      <c r="M553">
        <v>14.5039974640869</v>
      </c>
      <c r="N553">
        <v>202</v>
      </c>
      <c r="O553">
        <v>15.9119530444808</v>
      </c>
      <c r="P553">
        <v>193</v>
      </c>
      <c r="Q553">
        <v>14.368786182978001</v>
      </c>
      <c r="R553">
        <v>212</v>
      </c>
      <c r="S553">
        <v>10.7349252013708</v>
      </c>
      <c r="T553">
        <v>15.352213069229601</v>
      </c>
      <c r="U553">
        <v>-1.43080814285513</v>
      </c>
      <c r="V553">
        <v>-0.51683023397365502</v>
      </c>
      <c r="W553">
        <v>3.9395184049409301E-3</v>
      </c>
      <c r="X553">
        <v>4.7112279892081298E-2</v>
      </c>
      <c r="Y553">
        <v>6</v>
      </c>
      <c r="Z553">
        <v>147091379</v>
      </c>
      <c r="AA553">
        <v>147112778</v>
      </c>
      <c r="AB553">
        <v>1</v>
      </c>
      <c r="AC553" t="s">
        <v>2237</v>
      </c>
      <c r="AD553" t="s">
        <v>2238</v>
      </c>
      <c r="AE553" t="s">
        <v>49</v>
      </c>
      <c r="AF553" t="s">
        <v>2239</v>
      </c>
    </row>
    <row r="554" spans="1:32" x14ac:dyDescent="0.2">
      <c r="A554" t="s">
        <v>2240</v>
      </c>
      <c r="B554">
        <v>10.276785562952799</v>
      </c>
      <c r="C554">
        <v>7.9368651255835196</v>
      </c>
      <c r="D554">
        <v>93</v>
      </c>
      <c r="E554">
        <v>8.5145648916821397</v>
      </c>
      <c r="F554">
        <v>117</v>
      </c>
      <c r="G554">
        <v>8.5214323030232908</v>
      </c>
      <c r="H554">
        <v>118</v>
      </c>
      <c r="I554">
        <v>8.8644804231738199</v>
      </c>
      <c r="J554">
        <v>107</v>
      </c>
      <c r="K554">
        <v>12.7260471032853</v>
      </c>
      <c r="L554">
        <v>166</v>
      </c>
      <c r="M554">
        <v>12.212007741367</v>
      </c>
      <c r="N554">
        <v>170</v>
      </c>
      <c r="O554">
        <v>10.895781800484301</v>
      </c>
      <c r="P554">
        <v>132</v>
      </c>
      <c r="Q554">
        <v>12.543105115023099</v>
      </c>
      <c r="R554">
        <v>185</v>
      </c>
      <c r="S554">
        <v>8.4593356858656907</v>
      </c>
      <c r="T554">
        <v>12.094235440039901</v>
      </c>
      <c r="U554">
        <v>-1.4306704045140901</v>
      </c>
      <c r="V554">
        <v>-0.51669134464184896</v>
      </c>
      <c r="W554">
        <v>3.2610461306139301E-4</v>
      </c>
      <c r="X554">
        <v>1.23059795984823E-2</v>
      </c>
      <c r="Y554">
        <v>4</v>
      </c>
      <c r="Z554">
        <v>106587097</v>
      </c>
      <c r="AA554">
        <v>106589108</v>
      </c>
      <c r="AB554">
        <v>-1</v>
      </c>
      <c r="AC554" t="s">
        <v>2241</v>
      </c>
      <c r="AD554" t="s">
        <v>2242</v>
      </c>
      <c r="AE554" t="s">
        <v>78</v>
      </c>
      <c r="AF554" t="s">
        <v>2243</v>
      </c>
    </row>
    <row r="555" spans="1:32" x14ac:dyDescent="0.2">
      <c r="A555" t="s">
        <v>2244</v>
      </c>
      <c r="B555">
        <v>12.6131933424581</v>
      </c>
      <c r="C555">
        <v>9.1252727379703593</v>
      </c>
      <c r="D555">
        <v>107</v>
      </c>
      <c r="E555">
        <v>10.471103207217601</v>
      </c>
      <c r="F555">
        <v>144</v>
      </c>
      <c r="G555">
        <v>11.0383110423129</v>
      </c>
      <c r="H555">
        <v>153</v>
      </c>
      <c r="I555">
        <v>10.843527215324199</v>
      </c>
      <c r="J555">
        <v>131</v>
      </c>
      <c r="K555">
        <v>14.1782686946512</v>
      </c>
      <c r="L555">
        <v>185</v>
      </c>
      <c r="M555">
        <v>16.008115719621902</v>
      </c>
      <c r="N555">
        <v>223</v>
      </c>
      <c r="O555">
        <v>15.0073975742519</v>
      </c>
      <c r="P555">
        <v>182</v>
      </c>
      <c r="Q555">
        <v>14.2335505483147</v>
      </c>
      <c r="R555">
        <v>210</v>
      </c>
      <c r="S555">
        <v>10.3695535507063</v>
      </c>
      <c r="T555">
        <v>14.8568331342099</v>
      </c>
      <c r="U555">
        <v>-1.4305150880231401</v>
      </c>
      <c r="V555">
        <v>-0.516534714229689</v>
      </c>
      <c r="W555">
        <v>3.0693943649189699E-4</v>
      </c>
      <c r="X555">
        <v>1.2039135807033899E-2</v>
      </c>
      <c r="Y555">
        <v>16</v>
      </c>
      <c r="Z555">
        <v>55839953</v>
      </c>
      <c r="AA555">
        <v>55895279</v>
      </c>
      <c r="AB555">
        <v>-1</v>
      </c>
      <c r="AC555" t="s">
        <v>2245</v>
      </c>
      <c r="AD555" t="s">
        <v>2246</v>
      </c>
      <c r="AE555" t="s">
        <v>49</v>
      </c>
      <c r="AF555" t="s">
        <v>2247</v>
      </c>
    </row>
    <row r="556" spans="1:32" x14ac:dyDescent="0.2">
      <c r="A556" t="s">
        <v>2248</v>
      </c>
      <c r="B556">
        <v>56.189925383427799</v>
      </c>
      <c r="C556">
        <v>44.692614851547901</v>
      </c>
      <c r="D556">
        <v>526</v>
      </c>
      <c r="E556">
        <v>46.848222999766001</v>
      </c>
      <c r="F556">
        <v>646</v>
      </c>
      <c r="G556">
        <v>50.373530196352903</v>
      </c>
      <c r="H556">
        <v>700</v>
      </c>
      <c r="I556">
        <v>43.003037587768802</v>
      </c>
      <c r="J556">
        <v>521</v>
      </c>
      <c r="K556">
        <v>66.993274991168505</v>
      </c>
      <c r="L556">
        <v>876</v>
      </c>
      <c r="M556">
        <v>65.142645400429899</v>
      </c>
      <c r="N556">
        <v>909</v>
      </c>
      <c r="O556">
        <v>66.978220954674896</v>
      </c>
      <c r="P556">
        <v>814</v>
      </c>
      <c r="Q556">
        <v>65.487856085713702</v>
      </c>
      <c r="R556">
        <v>968</v>
      </c>
      <c r="S556">
        <v>46.229351408858903</v>
      </c>
      <c r="T556">
        <v>66.150499357996793</v>
      </c>
      <c r="U556">
        <v>-1.4304295779591001</v>
      </c>
      <c r="V556">
        <v>-0.51644847352265999</v>
      </c>
      <c r="W556">
        <v>8.4564643891194204E-6</v>
      </c>
      <c r="X556">
        <v>3.4211483599109601E-3</v>
      </c>
      <c r="Y556">
        <v>17</v>
      </c>
      <c r="Z556">
        <v>86167785</v>
      </c>
      <c r="AA556">
        <v>86657919</v>
      </c>
      <c r="AB556">
        <v>1</v>
      </c>
      <c r="AC556" t="s">
        <v>2249</v>
      </c>
      <c r="AD556" t="s">
        <v>2250</v>
      </c>
      <c r="AE556" t="s">
        <v>49</v>
      </c>
      <c r="AF556" t="s">
        <v>2251</v>
      </c>
    </row>
    <row r="557" spans="1:32" x14ac:dyDescent="0.2">
      <c r="A557" t="s">
        <v>2252</v>
      </c>
      <c r="B557">
        <v>60.794813060091499</v>
      </c>
      <c r="C557">
        <v>45.201932399713698</v>
      </c>
      <c r="D557">
        <v>532</v>
      </c>
      <c r="E557">
        <v>58.877310421206303</v>
      </c>
      <c r="F557">
        <v>812</v>
      </c>
      <c r="G557">
        <v>53.825249610235701</v>
      </c>
      <c r="H557">
        <v>748</v>
      </c>
      <c r="I557">
        <v>42.755656738749998</v>
      </c>
      <c r="J557">
        <v>518</v>
      </c>
      <c r="K557">
        <v>69.591987312560093</v>
      </c>
      <c r="L557">
        <v>910</v>
      </c>
      <c r="M557">
        <v>70.371246955384706</v>
      </c>
      <c r="N557">
        <v>982</v>
      </c>
      <c r="O557">
        <v>74.296897031981302</v>
      </c>
      <c r="P557">
        <v>903</v>
      </c>
      <c r="Q557">
        <v>71.438224010899901</v>
      </c>
      <c r="R557">
        <v>1056</v>
      </c>
      <c r="S557">
        <v>50.165037292476399</v>
      </c>
      <c r="T557">
        <v>71.424588827706501</v>
      </c>
      <c r="U557">
        <v>-1.42924090636444</v>
      </c>
      <c r="V557">
        <v>-0.51524911106253002</v>
      </c>
      <c r="W557">
        <v>3.1920850277881898E-4</v>
      </c>
      <c r="X557">
        <v>1.2211491067202099E-2</v>
      </c>
      <c r="Y557">
        <v>2</v>
      </c>
      <c r="Z557">
        <v>137081456</v>
      </c>
      <c r="AA557">
        <v>137116644</v>
      </c>
      <c r="AB557">
        <v>-1</v>
      </c>
      <c r="AC557" t="s">
        <v>2253</v>
      </c>
      <c r="AD557" t="s">
        <v>2254</v>
      </c>
      <c r="AE557" t="s">
        <v>49</v>
      </c>
      <c r="AF557" t="s">
        <v>2255</v>
      </c>
    </row>
    <row r="558" spans="1:32" x14ac:dyDescent="0.2">
      <c r="A558" t="s">
        <v>2256</v>
      </c>
      <c r="B558">
        <v>20.139564582879</v>
      </c>
      <c r="C558">
        <v>14.8126520258217</v>
      </c>
      <c r="D558">
        <v>174</v>
      </c>
      <c r="E558">
        <v>16.123325007653399</v>
      </c>
      <c r="F558">
        <v>222</v>
      </c>
      <c r="G558">
        <v>16.934998374362699</v>
      </c>
      <c r="H558">
        <v>235</v>
      </c>
      <c r="I558">
        <v>18.512333534907199</v>
      </c>
      <c r="J558">
        <v>224</v>
      </c>
      <c r="K558">
        <v>23.885223542202102</v>
      </c>
      <c r="L558">
        <v>312</v>
      </c>
      <c r="M558">
        <v>22.669210851276599</v>
      </c>
      <c r="N558">
        <v>316</v>
      </c>
      <c r="O558">
        <v>24.546346169392798</v>
      </c>
      <c r="P558">
        <v>298</v>
      </c>
      <c r="Q558">
        <v>23.632427157415499</v>
      </c>
      <c r="R558">
        <v>349</v>
      </c>
      <c r="S558">
        <v>16.595827235686301</v>
      </c>
      <c r="T558">
        <v>23.683301930071799</v>
      </c>
      <c r="U558">
        <v>-1.4290830334793301</v>
      </c>
      <c r="V558">
        <v>-0.51508974324175905</v>
      </c>
      <c r="W558">
        <v>1.05754474473146E-4</v>
      </c>
      <c r="X558">
        <v>6.6745494457256197E-3</v>
      </c>
      <c r="Y558">
        <v>18</v>
      </c>
      <c r="Z558">
        <v>80253292</v>
      </c>
      <c r="AA558">
        <v>80292725</v>
      </c>
      <c r="AB558">
        <v>1</v>
      </c>
      <c r="AC558" t="s">
        <v>2257</v>
      </c>
      <c r="AD558" t="s">
        <v>2258</v>
      </c>
      <c r="AE558" t="s">
        <v>49</v>
      </c>
      <c r="AF558" t="s">
        <v>2259</v>
      </c>
    </row>
    <row r="559" spans="1:32" x14ac:dyDescent="0.2">
      <c r="A559" t="s">
        <v>2260</v>
      </c>
      <c r="B559">
        <v>34.328095520130503</v>
      </c>
      <c r="C559">
        <v>22.5373015063361</v>
      </c>
      <c r="D559">
        <v>265</v>
      </c>
      <c r="E559">
        <v>30.181415126686101</v>
      </c>
      <c r="F559">
        <v>416</v>
      </c>
      <c r="G559">
        <v>31.892449167855101</v>
      </c>
      <c r="H559">
        <v>443</v>
      </c>
      <c r="I559">
        <v>28.6549483446781</v>
      </c>
      <c r="J559">
        <v>347</v>
      </c>
      <c r="K559">
        <v>41.082584492587699</v>
      </c>
      <c r="L559">
        <v>537</v>
      </c>
      <c r="M559">
        <v>38.784763589150998</v>
      </c>
      <c r="N559">
        <v>541</v>
      </c>
      <c r="O559">
        <v>41.1572738954141</v>
      </c>
      <c r="P559">
        <v>500</v>
      </c>
      <c r="Q559">
        <v>40.334028038335802</v>
      </c>
      <c r="R559">
        <v>596</v>
      </c>
      <c r="S559">
        <v>28.316528536388901</v>
      </c>
      <c r="T559">
        <v>40.339662503872098</v>
      </c>
      <c r="U559">
        <v>-1.42823361179677</v>
      </c>
      <c r="V559">
        <v>-0.51423197587657998</v>
      </c>
      <c r="W559">
        <v>4.1872825043034703E-4</v>
      </c>
      <c r="X559">
        <v>1.4009739174037E-2</v>
      </c>
      <c r="Y559">
        <v>13</v>
      </c>
      <c r="Z559">
        <v>19357676</v>
      </c>
      <c r="AA559">
        <v>19395795</v>
      </c>
      <c r="AB559">
        <v>-1</v>
      </c>
      <c r="AC559" t="s">
        <v>2261</v>
      </c>
      <c r="AD559" t="s">
        <v>2262</v>
      </c>
      <c r="AE559" t="s">
        <v>49</v>
      </c>
      <c r="AF559" t="s">
        <v>2263</v>
      </c>
    </row>
    <row r="560" spans="1:32" x14ac:dyDescent="0.2">
      <c r="A560" t="s">
        <v>2264</v>
      </c>
      <c r="B560">
        <v>32.728302532295203</v>
      </c>
      <c r="C560">
        <v>45.117046141685996</v>
      </c>
      <c r="D560">
        <v>531</v>
      </c>
      <c r="E560">
        <v>33.442312319245197</v>
      </c>
      <c r="F560">
        <v>461</v>
      </c>
      <c r="G560">
        <v>37.501493215414698</v>
      </c>
      <c r="H560">
        <v>521</v>
      </c>
      <c r="I560">
        <v>38.467722022423999</v>
      </c>
      <c r="J560">
        <v>466</v>
      </c>
      <c r="K560">
        <v>28.547619177640001</v>
      </c>
      <c r="L560">
        <v>373</v>
      </c>
      <c r="M560">
        <v>25.677447362346498</v>
      </c>
      <c r="N560">
        <v>358</v>
      </c>
      <c r="O560">
        <v>25.450901639621701</v>
      </c>
      <c r="P560">
        <v>309</v>
      </c>
      <c r="Q560">
        <v>27.621878379983599</v>
      </c>
      <c r="R560">
        <v>408</v>
      </c>
      <c r="S560">
        <v>38.632143424692501</v>
      </c>
      <c r="T560">
        <v>26.824461639897901</v>
      </c>
      <c r="U560">
        <v>1.4276213308616199</v>
      </c>
      <c r="V560">
        <v>0.51361336274668501</v>
      </c>
      <c r="W560">
        <v>3.3982148096038699E-4</v>
      </c>
      <c r="X560">
        <v>1.25854355641763E-2</v>
      </c>
      <c r="Y560">
        <v>2</v>
      </c>
      <c r="Z560">
        <v>132052496</v>
      </c>
      <c r="AA560">
        <v>132145108</v>
      </c>
      <c r="AB560">
        <v>-1</v>
      </c>
      <c r="AC560" t="s">
        <v>2265</v>
      </c>
      <c r="AD560" t="s">
        <v>2266</v>
      </c>
      <c r="AE560" t="s">
        <v>49</v>
      </c>
      <c r="AF560" t="s">
        <v>2267</v>
      </c>
    </row>
    <row r="561" spans="1:32" x14ac:dyDescent="0.2">
      <c r="A561" t="s">
        <v>2268</v>
      </c>
      <c r="B561">
        <v>74.868075430892702</v>
      </c>
      <c r="C561">
        <v>55.048738330918901</v>
      </c>
      <c r="D561">
        <v>648</v>
      </c>
      <c r="E561">
        <v>65.109247278097101</v>
      </c>
      <c r="F561">
        <v>898</v>
      </c>
      <c r="G561">
        <v>61.663529112594702</v>
      </c>
      <c r="H561">
        <v>857</v>
      </c>
      <c r="I561">
        <v>65.102393433448597</v>
      </c>
      <c r="J561">
        <v>789</v>
      </c>
      <c r="K561">
        <v>87.247944554955893</v>
      </c>
      <c r="L561">
        <v>1141</v>
      </c>
      <c r="M561">
        <v>91.715401248213894</v>
      </c>
      <c r="N561">
        <v>1280</v>
      </c>
      <c r="O561">
        <v>86.878441299710303</v>
      </c>
      <c r="P561">
        <v>1056</v>
      </c>
      <c r="Q561">
        <v>86.178908189202005</v>
      </c>
      <c r="R561">
        <v>1274</v>
      </c>
      <c r="S561">
        <v>61.730977038764799</v>
      </c>
      <c r="T561">
        <v>88.005173823020499</v>
      </c>
      <c r="U561">
        <v>-1.4271476821507301</v>
      </c>
      <c r="V561">
        <v>-0.51313463353988698</v>
      </c>
      <c r="W561">
        <v>1.4180244105695701E-5</v>
      </c>
      <c r="X561">
        <v>3.8523294049182901E-3</v>
      </c>
      <c r="Y561" t="s">
        <v>85</v>
      </c>
      <c r="Z561">
        <v>140539528</v>
      </c>
      <c r="AA561">
        <v>140600659</v>
      </c>
      <c r="AB561">
        <v>-1</v>
      </c>
      <c r="AC561" t="s">
        <v>2269</v>
      </c>
      <c r="AD561" t="s">
        <v>2270</v>
      </c>
      <c r="AE561" t="s">
        <v>49</v>
      </c>
      <c r="AF561" t="s">
        <v>2271</v>
      </c>
    </row>
    <row r="562" spans="1:32" x14ac:dyDescent="0.2">
      <c r="A562" t="s">
        <v>2272</v>
      </c>
      <c r="B562">
        <v>275.55931777108202</v>
      </c>
      <c r="C562">
        <v>227.198069610955</v>
      </c>
      <c r="D562">
        <v>2676</v>
      </c>
      <c r="E562">
        <v>181.7044380076</v>
      </c>
      <c r="F562">
        <v>2507</v>
      </c>
      <c r="G562">
        <v>258.05198159830502</v>
      </c>
      <c r="H562">
        <v>3588</v>
      </c>
      <c r="I562">
        <v>240.66033595379301</v>
      </c>
      <c r="J562">
        <v>2918</v>
      </c>
      <c r="K562">
        <v>353.08092849024899</v>
      </c>
      <c r="L562">
        <v>4619</v>
      </c>
      <c r="M562">
        <v>349.63586973303899</v>
      </c>
      <c r="N562">
        <v>4881</v>
      </c>
      <c r="O562">
        <v>246.080204059994</v>
      </c>
      <c r="P562">
        <v>2992</v>
      </c>
      <c r="Q562">
        <v>348.06271471472598</v>
      </c>
      <c r="R562">
        <v>5147</v>
      </c>
      <c r="S562">
        <v>226.903706292663</v>
      </c>
      <c r="T562">
        <v>324.21492924950201</v>
      </c>
      <c r="U562">
        <v>-1.42618570285497</v>
      </c>
      <c r="V562">
        <v>-0.51216184653973695</v>
      </c>
      <c r="W562">
        <v>4.0765499307501701E-3</v>
      </c>
      <c r="X562">
        <v>4.7826390680062399E-2</v>
      </c>
      <c r="Y562" t="s">
        <v>2273</v>
      </c>
      <c r="Z562">
        <v>9459</v>
      </c>
      <c r="AA562">
        <v>9806</v>
      </c>
      <c r="AB562">
        <v>1</v>
      </c>
      <c r="AC562" t="s">
        <v>2274</v>
      </c>
      <c r="AD562" t="s">
        <v>2275</v>
      </c>
      <c r="AE562" t="s">
        <v>49</v>
      </c>
      <c r="AF562" t="s">
        <v>2276</v>
      </c>
    </row>
    <row r="563" spans="1:32" x14ac:dyDescent="0.2">
      <c r="A563" t="s">
        <v>2277</v>
      </c>
      <c r="B563">
        <v>63.135178347567603</v>
      </c>
      <c r="C563">
        <v>92.0591468309661</v>
      </c>
      <c r="D563">
        <v>1084</v>
      </c>
      <c r="E563">
        <v>62.138207613765502</v>
      </c>
      <c r="F563">
        <v>857</v>
      </c>
      <c r="G563">
        <v>70.149006005056705</v>
      </c>
      <c r="H563">
        <v>975</v>
      </c>
      <c r="I563">
        <v>73.843183432113094</v>
      </c>
      <c r="J563">
        <v>895</v>
      </c>
      <c r="K563">
        <v>52.012462785499402</v>
      </c>
      <c r="L563">
        <v>680</v>
      </c>
      <c r="M563">
        <v>54.470568254015298</v>
      </c>
      <c r="N563">
        <v>760</v>
      </c>
      <c r="O563">
        <v>53.245424270290997</v>
      </c>
      <c r="P563">
        <v>647</v>
      </c>
      <c r="Q563">
        <v>47.163427588833599</v>
      </c>
      <c r="R563">
        <v>697</v>
      </c>
      <c r="S563">
        <v>74.547385970475304</v>
      </c>
      <c r="T563">
        <v>51.722970724659802</v>
      </c>
      <c r="U563">
        <v>1.4258579311695401</v>
      </c>
      <c r="V563">
        <v>0.511830242505661</v>
      </c>
      <c r="W563">
        <v>1.05695481527724E-3</v>
      </c>
      <c r="X563">
        <v>2.3294948587499101E-2</v>
      </c>
      <c r="Y563">
        <v>5</v>
      </c>
      <c r="Z563">
        <v>118560679</v>
      </c>
      <c r="AA563">
        <v>118765438</v>
      </c>
      <c r="AB563">
        <v>1</v>
      </c>
      <c r="AC563" t="s">
        <v>2278</v>
      </c>
      <c r="AD563" t="s">
        <v>2279</v>
      </c>
      <c r="AE563" t="s">
        <v>49</v>
      </c>
      <c r="AF563" t="s">
        <v>2280</v>
      </c>
    </row>
    <row r="564" spans="1:32" x14ac:dyDescent="0.2">
      <c r="A564" t="s">
        <v>2281</v>
      </c>
      <c r="B564">
        <v>11.6361023342597</v>
      </c>
      <c r="C564">
        <v>13.9637894455454</v>
      </c>
      <c r="D564">
        <v>164</v>
      </c>
      <c r="E564">
        <v>12.1377839945256</v>
      </c>
      <c r="F564">
        <v>167</v>
      </c>
      <c r="G564">
        <v>14.777673740686</v>
      </c>
      <c r="H564">
        <v>205</v>
      </c>
      <c r="I564">
        <v>13.894557686556199</v>
      </c>
      <c r="J564">
        <v>168</v>
      </c>
      <c r="K564">
        <v>10.2802002125638</v>
      </c>
      <c r="L564">
        <v>134</v>
      </c>
      <c r="M564">
        <v>9.7767686609771101</v>
      </c>
      <c r="N564">
        <v>136</v>
      </c>
      <c r="O564">
        <v>8.7577415981250795</v>
      </c>
      <c r="P564">
        <v>106</v>
      </c>
      <c r="Q564">
        <v>9.5003033350983799</v>
      </c>
      <c r="R564">
        <v>140</v>
      </c>
      <c r="S564">
        <v>13.693451216828301</v>
      </c>
      <c r="T564">
        <v>9.5787534516910906</v>
      </c>
      <c r="U564">
        <v>1.4249416230424401</v>
      </c>
      <c r="V564">
        <v>0.51090281620908795</v>
      </c>
      <c r="W564">
        <v>4.9353848373959598E-4</v>
      </c>
      <c r="X564">
        <v>1.5198710990312701E-2</v>
      </c>
      <c r="Y564">
        <v>2</v>
      </c>
      <c r="Z564">
        <v>25372321</v>
      </c>
      <c r="AA564">
        <v>25378213</v>
      </c>
      <c r="AB564">
        <v>1</v>
      </c>
      <c r="AC564" t="s">
        <v>2282</v>
      </c>
      <c r="AD564" t="s">
        <v>2283</v>
      </c>
      <c r="AE564" t="s">
        <v>49</v>
      </c>
      <c r="AF564" t="s">
        <v>2284</v>
      </c>
    </row>
    <row r="565" spans="1:32" x14ac:dyDescent="0.2">
      <c r="A565" t="s">
        <v>2285</v>
      </c>
      <c r="B565">
        <v>38.2902610944477</v>
      </c>
      <c r="C565">
        <v>25.9327518274414</v>
      </c>
      <c r="D565">
        <v>305</v>
      </c>
      <c r="E565">
        <v>31.775631531937201</v>
      </c>
      <c r="F565">
        <v>438</v>
      </c>
      <c r="G565">
        <v>35.847544329595898</v>
      </c>
      <c r="H565">
        <v>498</v>
      </c>
      <c r="I565">
        <v>32.942883061004103</v>
      </c>
      <c r="J565">
        <v>399</v>
      </c>
      <c r="K565">
        <v>46.738605427381103</v>
      </c>
      <c r="L565">
        <v>611</v>
      </c>
      <c r="M565">
        <v>41.7213754213859</v>
      </c>
      <c r="N565">
        <v>582</v>
      </c>
      <c r="O565">
        <v>44.1998695680022</v>
      </c>
      <c r="P565">
        <v>537</v>
      </c>
      <c r="Q565">
        <v>47.163427588833599</v>
      </c>
      <c r="R565">
        <v>697</v>
      </c>
      <c r="S565">
        <v>31.624702687494601</v>
      </c>
      <c r="T565">
        <v>44.955819501400697</v>
      </c>
      <c r="U565">
        <v>-1.4246889396276701</v>
      </c>
      <c r="V565">
        <v>-0.51064696191335601</v>
      </c>
      <c r="W565">
        <v>3.6405006274144999E-4</v>
      </c>
      <c r="X565">
        <v>1.2929182535753101E-2</v>
      </c>
      <c r="Y565">
        <v>11</v>
      </c>
      <c r="Z565">
        <v>101418812</v>
      </c>
      <c r="AA565">
        <v>101425333</v>
      </c>
      <c r="AB565">
        <v>-1</v>
      </c>
      <c r="AC565" t="s">
        <v>2286</v>
      </c>
      <c r="AD565" t="s">
        <v>2287</v>
      </c>
      <c r="AE565" t="s">
        <v>49</v>
      </c>
      <c r="AF565" t="s">
        <v>2288</v>
      </c>
    </row>
    <row r="566" spans="1:32" x14ac:dyDescent="0.2">
      <c r="A566" t="s">
        <v>2289</v>
      </c>
      <c r="B566">
        <v>36.016228397646202</v>
      </c>
      <c r="C566">
        <v>56.576690975416199</v>
      </c>
      <c r="D566">
        <v>666</v>
      </c>
      <c r="E566">
        <v>35.3988506347807</v>
      </c>
      <c r="F566">
        <v>488</v>
      </c>
      <c r="G566">
        <v>38.939709637865903</v>
      </c>
      <c r="H566">
        <v>541</v>
      </c>
      <c r="I566">
        <v>39.7870865505243</v>
      </c>
      <c r="J566">
        <v>482</v>
      </c>
      <c r="K566">
        <v>28.2418883162998</v>
      </c>
      <c r="L566">
        <v>369</v>
      </c>
      <c r="M566">
        <v>29.903303413611301</v>
      </c>
      <c r="N566">
        <v>417</v>
      </c>
      <c r="O566">
        <v>30.713769830044299</v>
      </c>
      <c r="P566">
        <v>373</v>
      </c>
      <c r="Q566">
        <v>28.568527822626798</v>
      </c>
      <c r="R566">
        <v>422</v>
      </c>
      <c r="S566">
        <v>42.675584449646799</v>
      </c>
      <c r="T566">
        <v>29.356872345645598</v>
      </c>
      <c r="U566">
        <v>1.4243061871676901</v>
      </c>
      <c r="V566">
        <v>0.51025931991704199</v>
      </c>
      <c r="W566">
        <v>3.38282536176082E-3</v>
      </c>
      <c r="X566">
        <v>4.3330747369048801E-2</v>
      </c>
      <c r="Y566">
        <v>5</v>
      </c>
      <c r="Z566">
        <v>139791513</v>
      </c>
      <c r="AA566">
        <v>139802653</v>
      </c>
      <c r="AB566">
        <v>1</v>
      </c>
      <c r="AC566" t="s">
        <v>2290</v>
      </c>
      <c r="AD566" t="s">
        <v>2291</v>
      </c>
      <c r="AE566" t="s">
        <v>49</v>
      </c>
      <c r="AF566" t="s">
        <v>2292</v>
      </c>
    </row>
    <row r="567" spans="1:32" x14ac:dyDescent="0.2">
      <c r="A567" t="s">
        <v>2293</v>
      </c>
      <c r="B567">
        <v>22.177473605461799</v>
      </c>
      <c r="C567">
        <v>26.951386923772901</v>
      </c>
      <c r="D567">
        <v>317</v>
      </c>
      <c r="E567">
        <v>23.442227595397199</v>
      </c>
      <c r="F567">
        <v>323</v>
      </c>
      <c r="G567">
        <v>27.002513331521101</v>
      </c>
      <c r="H567">
        <v>375</v>
      </c>
      <c r="I567">
        <v>26.923282401546501</v>
      </c>
      <c r="J567">
        <v>326</v>
      </c>
      <c r="K567">
        <v>18.9170970454241</v>
      </c>
      <c r="L567">
        <v>247</v>
      </c>
      <c r="M567">
        <v>20.019097734381699</v>
      </c>
      <c r="N567">
        <v>279</v>
      </c>
      <c r="O567">
        <v>16.0764176754315</v>
      </c>
      <c r="P567">
        <v>195</v>
      </c>
      <c r="Q567">
        <v>18.087766136219301</v>
      </c>
      <c r="R567">
        <v>267</v>
      </c>
      <c r="S567">
        <v>26.079852563059401</v>
      </c>
      <c r="T567">
        <v>18.275094647864201</v>
      </c>
      <c r="U567">
        <v>1.4234183892049399</v>
      </c>
      <c r="V567">
        <v>0.50935977944160404</v>
      </c>
      <c r="W567">
        <v>2.1806851946464301E-4</v>
      </c>
      <c r="X567">
        <v>9.7359530314037601E-3</v>
      </c>
      <c r="Y567">
        <v>4</v>
      </c>
      <c r="Z567">
        <v>141066512</v>
      </c>
      <c r="AA567">
        <v>141078357</v>
      </c>
      <c r="AB567">
        <v>-1</v>
      </c>
      <c r="AC567" t="s">
        <v>2294</v>
      </c>
      <c r="AD567" t="s">
        <v>2295</v>
      </c>
      <c r="AE567" t="s">
        <v>49</v>
      </c>
      <c r="AF567" t="s">
        <v>2296</v>
      </c>
    </row>
    <row r="568" spans="1:32" x14ac:dyDescent="0.2">
      <c r="A568" t="s">
        <v>2297</v>
      </c>
      <c r="B568">
        <v>8.7243082456210796</v>
      </c>
      <c r="C568">
        <v>11.162542930633499</v>
      </c>
      <c r="D568">
        <v>131</v>
      </c>
      <c r="E568">
        <v>10.1812456789901</v>
      </c>
      <c r="F568">
        <v>140</v>
      </c>
      <c r="G568">
        <v>9.2405405142488792</v>
      </c>
      <c r="H568">
        <v>128</v>
      </c>
      <c r="I568">
        <v>10.1838449512741</v>
      </c>
      <c r="J568">
        <v>123</v>
      </c>
      <c r="K568">
        <v>8.0636514678474391</v>
      </c>
      <c r="L568">
        <v>105</v>
      </c>
      <c r="M568">
        <v>6.4820334345672403</v>
      </c>
      <c r="N568">
        <v>90</v>
      </c>
      <c r="O568">
        <v>8.42881233622367</v>
      </c>
      <c r="P568">
        <v>102</v>
      </c>
      <c r="Q568">
        <v>6.0517946511836698</v>
      </c>
      <c r="R568">
        <v>89</v>
      </c>
      <c r="S568">
        <v>10.192043518786701</v>
      </c>
      <c r="T568">
        <v>7.2565729724555004</v>
      </c>
      <c r="U568">
        <v>1.42223913230155</v>
      </c>
      <c r="V568">
        <v>0.50816405706743795</v>
      </c>
      <c r="W568">
        <v>3.3117932715168602E-3</v>
      </c>
      <c r="X568">
        <v>4.27362914265908E-2</v>
      </c>
      <c r="Y568">
        <v>10</v>
      </c>
      <c r="Z568">
        <v>80130451</v>
      </c>
      <c r="AA568">
        <v>80140835</v>
      </c>
      <c r="AB568">
        <v>-1</v>
      </c>
      <c r="AC568" t="s">
        <v>2298</v>
      </c>
      <c r="AD568" t="s">
        <v>2299</v>
      </c>
      <c r="AE568" t="s">
        <v>49</v>
      </c>
      <c r="AF568" t="s">
        <v>2300</v>
      </c>
    </row>
    <row r="569" spans="1:32" x14ac:dyDescent="0.2">
      <c r="A569" t="s">
        <v>2301</v>
      </c>
      <c r="B569">
        <v>23.475460312332999</v>
      </c>
      <c r="C569">
        <v>14.727765767794001</v>
      </c>
      <c r="D569">
        <v>173</v>
      </c>
      <c r="E569">
        <v>21.195831751634302</v>
      </c>
      <c r="F569">
        <v>292</v>
      </c>
      <c r="G569">
        <v>21.537290926206499</v>
      </c>
      <c r="H569">
        <v>299</v>
      </c>
      <c r="I569">
        <v>20.326459761045101</v>
      </c>
      <c r="J569">
        <v>246</v>
      </c>
      <c r="K569">
        <v>26.636801294263801</v>
      </c>
      <c r="L569">
        <v>348</v>
      </c>
      <c r="M569">
        <v>29.8316787347763</v>
      </c>
      <c r="N569">
        <v>416</v>
      </c>
      <c r="O569">
        <v>26.602154056276699</v>
      </c>
      <c r="P569">
        <v>323</v>
      </c>
      <c r="Q569">
        <v>26.945700206666899</v>
      </c>
      <c r="R569">
        <v>398</v>
      </c>
      <c r="S569">
        <v>19.446837051669998</v>
      </c>
      <c r="T569">
        <v>27.504083572995899</v>
      </c>
      <c r="U569">
        <v>-1.4210757381438499</v>
      </c>
      <c r="V569">
        <v>-0.506983447003438</v>
      </c>
      <c r="W569">
        <v>1.50783305546804E-3</v>
      </c>
      <c r="X569">
        <v>2.8283171269623899E-2</v>
      </c>
      <c r="Y569">
        <v>10</v>
      </c>
      <c r="Z569">
        <v>80258151</v>
      </c>
      <c r="AA569">
        <v>80261012</v>
      </c>
      <c r="AB569">
        <v>-1</v>
      </c>
      <c r="AC569" t="s">
        <v>2302</v>
      </c>
      <c r="AD569" t="s">
        <v>2303</v>
      </c>
      <c r="AE569" t="s">
        <v>49</v>
      </c>
      <c r="AF569" t="s">
        <v>2304</v>
      </c>
    </row>
    <row r="570" spans="1:32" x14ac:dyDescent="0.2">
      <c r="A570" t="s">
        <v>2305</v>
      </c>
      <c r="B570">
        <v>13.8290225579048</v>
      </c>
      <c r="C570">
        <v>18.2081023469269</v>
      </c>
      <c r="D570">
        <v>214</v>
      </c>
      <c r="E570">
        <v>14.8914305126866</v>
      </c>
      <c r="F570">
        <v>205</v>
      </c>
      <c r="G570">
        <v>15.2810494885439</v>
      </c>
      <c r="H570">
        <v>212</v>
      </c>
      <c r="I570">
        <v>16.698207308769302</v>
      </c>
      <c r="J570">
        <v>202</v>
      </c>
      <c r="K570">
        <v>11.120960081249301</v>
      </c>
      <c r="L570">
        <v>145</v>
      </c>
      <c r="M570">
        <v>11.2092622376771</v>
      </c>
      <c r="N570">
        <v>156</v>
      </c>
      <c r="O570">
        <v>11.964801901663799</v>
      </c>
      <c r="P570">
        <v>145</v>
      </c>
      <c r="Q570">
        <v>11.2583665857216</v>
      </c>
      <c r="R570">
        <v>166</v>
      </c>
      <c r="S570">
        <v>16.2696974142317</v>
      </c>
      <c r="T570">
        <v>11.388347701577899</v>
      </c>
      <c r="U570">
        <v>1.4205099486909201</v>
      </c>
      <c r="V570">
        <v>0.50640893562938405</v>
      </c>
      <c r="W570">
        <v>3.04047020691894E-4</v>
      </c>
      <c r="X570">
        <v>1.2029268740094501E-2</v>
      </c>
      <c r="Y570">
        <v>4</v>
      </c>
      <c r="Z570">
        <v>148130384</v>
      </c>
      <c r="AA570">
        <v>148145699</v>
      </c>
      <c r="AB570">
        <v>1</v>
      </c>
      <c r="AC570" t="s">
        <v>2306</v>
      </c>
      <c r="AD570" t="s">
        <v>2307</v>
      </c>
      <c r="AE570" t="s">
        <v>49</v>
      </c>
      <c r="AF570" t="s">
        <v>2308</v>
      </c>
    </row>
    <row r="571" spans="1:32" x14ac:dyDescent="0.2">
      <c r="A571" t="s">
        <v>2309</v>
      </c>
      <c r="B571">
        <v>43.3166337405071</v>
      </c>
      <c r="C571">
        <v>26.187410601524199</v>
      </c>
      <c r="D571">
        <v>308</v>
      </c>
      <c r="E571">
        <v>39.891642322306602</v>
      </c>
      <c r="F571">
        <v>550</v>
      </c>
      <c r="G571">
        <v>38.436333890008001</v>
      </c>
      <c r="H571">
        <v>534</v>
      </c>
      <c r="I571">
        <v>39.539705701505497</v>
      </c>
      <c r="J571">
        <v>479</v>
      </c>
      <c r="K571">
        <v>50.254510332793302</v>
      </c>
      <c r="L571">
        <v>657</v>
      </c>
      <c r="M571">
        <v>48.382470553040598</v>
      </c>
      <c r="N571">
        <v>675</v>
      </c>
      <c r="O571">
        <v>52.011939538160703</v>
      </c>
      <c r="P571">
        <v>632</v>
      </c>
      <c r="Q571">
        <v>51.8290569847182</v>
      </c>
      <c r="R571">
        <v>766</v>
      </c>
      <c r="S571">
        <v>36.0137731288361</v>
      </c>
      <c r="T571">
        <v>50.619494352178201</v>
      </c>
      <c r="U571">
        <v>-1.4181409008046499</v>
      </c>
      <c r="V571">
        <v>-0.50400088010451105</v>
      </c>
      <c r="W571">
        <v>1.9811631838934601E-3</v>
      </c>
      <c r="X571">
        <v>3.2452274873463298E-2</v>
      </c>
      <c r="Y571" t="s">
        <v>85</v>
      </c>
      <c r="Z571">
        <v>101449088</v>
      </c>
      <c r="AA571">
        <v>101453541</v>
      </c>
      <c r="AB571">
        <v>1</v>
      </c>
      <c r="AC571" t="s">
        <v>2310</v>
      </c>
      <c r="AD571" t="s">
        <v>2311</v>
      </c>
      <c r="AE571" t="s">
        <v>49</v>
      </c>
      <c r="AF571" t="s">
        <v>2312</v>
      </c>
    </row>
    <row r="572" spans="1:32" x14ac:dyDescent="0.2">
      <c r="A572" t="s">
        <v>2313</v>
      </c>
      <c r="B572">
        <v>57.284364685797797</v>
      </c>
      <c r="C572">
        <v>46.6449987861834</v>
      </c>
      <c r="D572">
        <v>549</v>
      </c>
      <c r="E572">
        <v>50.398977720552601</v>
      </c>
      <c r="F572">
        <v>695</v>
      </c>
      <c r="G572">
        <v>45.483594360018799</v>
      </c>
      <c r="H572">
        <v>632</v>
      </c>
      <c r="I572">
        <v>46.713750323050903</v>
      </c>
      <c r="J572">
        <v>566</v>
      </c>
      <c r="K572">
        <v>71.961401487946603</v>
      </c>
      <c r="L572">
        <v>941</v>
      </c>
      <c r="M572">
        <v>71.588866495579694</v>
      </c>
      <c r="N572">
        <v>999</v>
      </c>
      <c r="O572">
        <v>64.593483805889704</v>
      </c>
      <c r="P572">
        <v>785</v>
      </c>
      <c r="Q572">
        <v>60.889844507160802</v>
      </c>
      <c r="R572">
        <v>900</v>
      </c>
      <c r="S572">
        <v>47.310330297451401</v>
      </c>
      <c r="T572">
        <v>67.258399074144194</v>
      </c>
      <c r="U572">
        <v>-1.41806245207923</v>
      </c>
      <c r="V572">
        <v>-0.50392107088558602</v>
      </c>
      <c r="W572">
        <v>4.2064864339173303E-5</v>
      </c>
      <c r="X572">
        <v>4.8672553445785098E-3</v>
      </c>
      <c r="Y572">
        <v>10</v>
      </c>
      <c r="Z572">
        <v>33080554</v>
      </c>
      <c r="AA572">
        <v>33476709</v>
      </c>
      <c r="AB572">
        <v>1</v>
      </c>
      <c r="AC572" t="s">
        <v>2314</v>
      </c>
      <c r="AD572" t="s">
        <v>2315</v>
      </c>
      <c r="AE572" t="s">
        <v>49</v>
      </c>
      <c r="AF572" t="s">
        <v>2316</v>
      </c>
    </row>
    <row r="573" spans="1:32" x14ac:dyDescent="0.2">
      <c r="A573" t="s">
        <v>2317</v>
      </c>
      <c r="B573">
        <v>29.2166774261539</v>
      </c>
      <c r="C573">
        <v>32.723652469651903</v>
      </c>
      <c r="D573">
        <v>385</v>
      </c>
      <c r="E573">
        <v>31.4133096216528</v>
      </c>
      <c r="F573">
        <v>433</v>
      </c>
      <c r="G573">
        <v>31.245251777752099</v>
      </c>
      <c r="H573">
        <v>434</v>
      </c>
      <c r="I573">
        <v>41.848593625680998</v>
      </c>
      <c r="J573">
        <v>507</v>
      </c>
      <c r="K573">
        <v>25.1081469875629</v>
      </c>
      <c r="L573">
        <v>328</v>
      </c>
      <c r="M573">
        <v>26.035570756521501</v>
      </c>
      <c r="N573">
        <v>363</v>
      </c>
      <c r="O573">
        <v>25.039740062244999</v>
      </c>
      <c r="P573">
        <v>304</v>
      </c>
      <c r="Q573">
        <v>20.319154108164099</v>
      </c>
      <c r="R573">
        <v>300</v>
      </c>
      <c r="S573">
        <v>34.307701873684501</v>
      </c>
      <c r="T573">
        <v>24.1256529786234</v>
      </c>
      <c r="U573">
        <v>1.41770413197236</v>
      </c>
      <c r="V573">
        <v>0.50355648048036805</v>
      </c>
      <c r="W573">
        <v>1.6435448342736799E-3</v>
      </c>
      <c r="X573">
        <v>2.9598728954461799E-2</v>
      </c>
      <c r="Y573">
        <v>19</v>
      </c>
      <c r="Z573">
        <v>10041548</v>
      </c>
      <c r="AA573">
        <v>10059671</v>
      </c>
      <c r="AB573">
        <v>1</v>
      </c>
      <c r="AC573" t="s">
        <v>2318</v>
      </c>
      <c r="AD573" t="s">
        <v>2319</v>
      </c>
      <c r="AE573" t="s">
        <v>49</v>
      </c>
      <c r="AF573" t="s">
        <v>2320</v>
      </c>
    </row>
    <row r="574" spans="1:32" x14ac:dyDescent="0.2">
      <c r="A574" t="s">
        <v>2321</v>
      </c>
      <c r="B574">
        <v>73.550066363017194</v>
      </c>
      <c r="C574">
        <v>43.843752271271597</v>
      </c>
      <c r="D574">
        <v>516</v>
      </c>
      <c r="E574">
        <v>67.065785593632498</v>
      </c>
      <c r="F574">
        <v>925</v>
      </c>
      <c r="G574">
        <v>72.306330638733499</v>
      </c>
      <c r="H574">
        <v>1005</v>
      </c>
      <c r="I574">
        <v>61.968902679210402</v>
      </c>
      <c r="J574">
        <v>751</v>
      </c>
      <c r="K574">
        <v>87.247944554955893</v>
      </c>
      <c r="L574">
        <v>1141</v>
      </c>
      <c r="M574">
        <v>86.486799693259101</v>
      </c>
      <c r="N574">
        <v>1207</v>
      </c>
      <c r="O574">
        <v>85.398259621153997</v>
      </c>
      <c r="P574">
        <v>1038</v>
      </c>
      <c r="Q574">
        <v>84.082755851920496</v>
      </c>
      <c r="R574">
        <v>1243</v>
      </c>
      <c r="S574">
        <v>61.296192795712003</v>
      </c>
      <c r="T574">
        <v>85.8039399303224</v>
      </c>
      <c r="U574">
        <v>-1.4172994291479999</v>
      </c>
      <c r="V574">
        <v>-0.50314458486957603</v>
      </c>
      <c r="W574">
        <v>3.01167448311416E-3</v>
      </c>
      <c r="X574">
        <v>4.0286223697533902E-2</v>
      </c>
      <c r="Y574">
        <v>5</v>
      </c>
      <c r="Z574">
        <v>66676091</v>
      </c>
      <c r="AA574">
        <v>66687234</v>
      </c>
      <c r="AB574">
        <v>1</v>
      </c>
      <c r="AC574" t="s">
        <v>2322</v>
      </c>
      <c r="AD574" t="s">
        <v>2323</v>
      </c>
      <c r="AE574" t="s">
        <v>49</v>
      </c>
      <c r="AF574" t="s">
        <v>2324</v>
      </c>
    </row>
    <row r="575" spans="1:32" x14ac:dyDescent="0.2">
      <c r="A575" t="s">
        <v>2325</v>
      </c>
      <c r="B575">
        <v>232.47891709860801</v>
      </c>
      <c r="C575">
        <v>308.26444602734301</v>
      </c>
      <c r="D575">
        <v>3631</v>
      </c>
      <c r="E575">
        <v>225.83524668023301</v>
      </c>
      <c r="F575">
        <v>3116</v>
      </c>
      <c r="G575">
        <v>270.78019693699798</v>
      </c>
      <c r="H575">
        <v>3765</v>
      </c>
      <c r="I575">
        <v>287.58023698436</v>
      </c>
      <c r="J575">
        <v>3487</v>
      </c>
      <c r="K575">
        <v>184.62322389180599</v>
      </c>
      <c r="L575">
        <v>2415</v>
      </c>
      <c r="M575">
        <v>185.25723180672</v>
      </c>
      <c r="N575">
        <v>2586</v>
      </c>
      <c r="O575">
        <v>210.96700535201799</v>
      </c>
      <c r="P575">
        <v>2565</v>
      </c>
      <c r="Q575">
        <v>186.52374910938701</v>
      </c>
      <c r="R575">
        <v>2758</v>
      </c>
      <c r="S575">
        <v>273.11503165723298</v>
      </c>
      <c r="T575">
        <v>191.84280253998301</v>
      </c>
      <c r="U575">
        <v>1.4164525185653201</v>
      </c>
      <c r="V575">
        <v>0.50228224140647704</v>
      </c>
      <c r="W575">
        <v>3.2703683628663901E-4</v>
      </c>
      <c r="X575">
        <v>1.23059795984823E-2</v>
      </c>
      <c r="Y575">
        <v>7</v>
      </c>
      <c r="Z575">
        <v>45324965</v>
      </c>
      <c r="AA575">
        <v>45325617</v>
      </c>
      <c r="AB575">
        <v>1</v>
      </c>
      <c r="AC575" t="s">
        <v>2326</v>
      </c>
      <c r="AD575" t="s">
        <v>2327</v>
      </c>
      <c r="AE575" t="s">
        <v>35</v>
      </c>
      <c r="AF575" t="s">
        <v>2328</v>
      </c>
    </row>
    <row r="576" spans="1:32" x14ac:dyDescent="0.2">
      <c r="A576" t="s">
        <v>2329</v>
      </c>
      <c r="B576">
        <v>50.3206839790017</v>
      </c>
      <c r="C576">
        <v>65.065316778179394</v>
      </c>
      <c r="D576">
        <v>766</v>
      </c>
      <c r="E576">
        <v>59.891811770002498</v>
      </c>
      <c r="F576">
        <v>826</v>
      </c>
      <c r="G576">
        <v>53.681427967990601</v>
      </c>
      <c r="H576">
        <v>746</v>
      </c>
      <c r="I576">
        <v>57.598507679878203</v>
      </c>
      <c r="J576">
        <v>698</v>
      </c>
      <c r="K576">
        <v>40.700420915912403</v>
      </c>
      <c r="L576">
        <v>532</v>
      </c>
      <c r="M576">
        <v>42.724120925075802</v>
      </c>
      <c r="N576">
        <v>596</v>
      </c>
      <c r="O576">
        <v>42.637455573970499</v>
      </c>
      <c r="P576">
        <v>518</v>
      </c>
      <c r="Q576">
        <v>40.2664102210042</v>
      </c>
      <c r="R576">
        <v>595</v>
      </c>
      <c r="S576">
        <v>59.059266049012699</v>
      </c>
      <c r="T576">
        <v>41.582101908990701</v>
      </c>
      <c r="U576">
        <v>1.41618811191857</v>
      </c>
      <c r="V576">
        <v>0.50201291097673095</v>
      </c>
      <c r="W576">
        <v>3.2855500027745097E-5</v>
      </c>
      <c r="X576">
        <v>4.6813099491057599E-3</v>
      </c>
      <c r="Y576">
        <v>5</v>
      </c>
      <c r="Z576">
        <v>121566027</v>
      </c>
      <c r="AA576">
        <v>121593824</v>
      </c>
      <c r="AB576">
        <v>-1</v>
      </c>
      <c r="AC576" t="s">
        <v>2330</v>
      </c>
      <c r="AD576" t="s">
        <v>2331</v>
      </c>
      <c r="AE576" t="s">
        <v>49</v>
      </c>
      <c r="AF576" t="s">
        <v>2332</v>
      </c>
    </row>
    <row r="577" spans="1:32" x14ac:dyDescent="0.2">
      <c r="A577" t="s">
        <v>2333</v>
      </c>
      <c r="B577">
        <v>10.160351377603201</v>
      </c>
      <c r="C577">
        <v>7.8519788675558901</v>
      </c>
      <c r="D577">
        <v>92</v>
      </c>
      <c r="E577">
        <v>7.5725279249428397</v>
      </c>
      <c r="F577">
        <v>104</v>
      </c>
      <c r="G577">
        <v>9.3124513353714402</v>
      </c>
      <c r="H577">
        <v>129</v>
      </c>
      <c r="I577">
        <v>9.0294009891863496</v>
      </c>
      <c r="J577">
        <v>109</v>
      </c>
      <c r="K577">
        <v>11.197392796584399</v>
      </c>
      <c r="L577">
        <v>146</v>
      </c>
      <c r="M577">
        <v>12.068758383697</v>
      </c>
      <c r="N577">
        <v>168</v>
      </c>
      <c r="O577">
        <v>10.895781800484301</v>
      </c>
      <c r="P577">
        <v>132</v>
      </c>
      <c r="Q577">
        <v>13.3545189230031</v>
      </c>
      <c r="R577">
        <v>197</v>
      </c>
      <c r="S577">
        <v>8.4415897792641292</v>
      </c>
      <c r="T577">
        <v>11.879112975942199</v>
      </c>
      <c r="U577">
        <v>-1.4137165831143801</v>
      </c>
      <c r="V577">
        <v>-0.49949292275093798</v>
      </c>
      <c r="W577">
        <v>1.44620657638364E-3</v>
      </c>
      <c r="X577">
        <v>2.76930297034737E-2</v>
      </c>
      <c r="Y577">
        <v>13</v>
      </c>
      <c r="Z577">
        <v>104945904</v>
      </c>
      <c r="AA577">
        <v>105054930</v>
      </c>
      <c r="AB577">
        <v>-1</v>
      </c>
      <c r="AC577" t="s">
        <v>2334</v>
      </c>
      <c r="AD577" t="s">
        <v>2335</v>
      </c>
      <c r="AE577" t="s">
        <v>49</v>
      </c>
      <c r="AF577" t="s">
        <v>2336</v>
      </c>
    </row>
    <row r="578" spans="1:32" x14ac:dyDescent="0.2">
      <c r="A578" t="s">
        <v>2337</v>
      </c>
      <c r="B578">
        <v>48.0978414023282</v>
      </c>
      <c r="C578">
        <v>28.7339983423532</v>
      </c>
      <c r="D578">
        <v>338</v>
      </c>
      <c r="E578">
        <v>42.790217604581301</v>
      </c>
      <c r="F578">
        <v>590</v>
      </c>
      <c r="G578">
        <v>47.209454066960298</v>
      </c>
      <c r="H578">
        <v>656</v>
      </c>
      <c r="I578">
        <v>41.601212776662202</v>
      </c>
      <c r="J578">
        <v>504</v>
      </c>
      <c r="K578">
        <v>55.910531267586698</v>
      </c>
      <c r="L578">
        <v>731</v>
      </c>
      <c r="M578">
        <v>52.1069538524604</v>
      </c>
      <c r="N578">
        <v>727</v>
      </c>
      <c r="O578">
        <v>57.028110782157199</v>
      </c>
      <c r="P578">
        <v>693</v>
      </c>
      <c r="Q578">
        <v>59.402252525864299</v>
      </c>
      <c r="R578">
        <v>878</v>
      </c>
      <c r="S578">
        <v>40.083720697639201</v>
      </c>
      <c r="T578">
        <v>56.111962107017199</v>
      </c>
      <c r="U578">
        <v>-1.4136586038371199</v>
      </c>
      <c r="V578">
        <v>-0.49943375379722199</v>
      </c>
      <c r="W578">
        <v>3.4554191734013501E-3</v>
      </c>
      <c r="X578">
        <v>4.38336251789768E-2</v>
      </c>
      <c r="Y578">
        <v>2</v>
      </c>
      <c r="Z578">
        <v>30834972</v>
      </c>
      <c r="AA578">
        <v>30881251</v>
      </c>
      <c r="AB578">
        <v>1</v>
      </c>
      <c r="AC578" t="s">
        <v>2338</v>
      </c>
      <c r="AD578" t="s">
        <v>2339</v>
      </c>
      <c r="AE578" t="s">
        <v>49</v>
      </c>
      <c r="AF578" t="s">
        <v>2340</v>
      </c>
    </row>
    <row r="579" spans="1:32" x14ac:dyDescent="0.2">
      <c r="A579" t="s">
        <v>2341</v>
      </c>
      <c r="B579">
        <v>9.8184551698704894</v>
      </c>
      <c r="C579">
        <v>8.4461826737493109</v>
      </c>
      <c r="D579">
        <v>99</v>
      </c>
      <c r="E579">
        <v>8.3696361275684108</v>
      </c>
      <c r="F579">
        <v>115</v>
      </c>
      <c r="G579">
        <v>7.8023240917976997</v>
      </c>
      <c r="H579">
        <v>108</v>
      </c>
      <c r="I579">
        <v>7.8749570270986</v>
      </c>
      <c r="J579">
        <v>95</v>
      </c>
      <c r="K579">
        <v>12.6496143879502</v>
      </c>
      <c r="L579">
        <v>165</v>
      </c>
      <c r="M579">
        <v>11.853884347192</v>
      </c>
      <c r="N579">
        <v>165</v>
      </c>
      <c r="O579">
        <v>11.306943377861</v>
      </c>
      <c r="P579">
        <v>137</v>
      </c>
      <c r="Q579">
        <v>10.244099325746699</v>
      </c>
      <c r="R579">
        <v>151</v>
      </c>
      <c r="S579">
        <v>8.1232749800535</v>
      </c>
      <c r="T579">
        <v>11.5136353596875</v>
      </c>
      <c r="U579">
        <v>-1.41175067283331</v>
      </c>
      <c r="V579">
        <v>-0.49748531890060399</v>
      </c>
      <c r="W579">
        <v>7.3847219787289201E-4</v>
      </c>
      <c r="X579">
        <v>1.86954014170276E-2</v>
      </c>
      <c r="Y579">
        <v>15</v>
      </c>
      <c r="Z579">
        <v>91673175</v>
      </c>
      <c r="AA579">
        <v>91816120</v>
      </c>
      <c r="AB579">
        <v>1</v>
      </c>
      <c r="AC579" t="s">
        <v>2342</v>
      </c>
      <c r="AD579" t="s">
        <v>2343</v>
      </c>
      <c r="AE579" t="s">
        <v>49</v>
      </c>
      <c r="AF579" t="s">
        <v>2344</v>
      </c>
    </row>
    <row r="580" spans="1:32" x14ac:dyDescent="0.2">
      <c r="A580" t="s">
        <v>2345</v>
      </c>
      <c r="B580">
        <v>7.9807203445091703</v>
      </c>
      <c r="C580">
        <v>6.8333437712243201</v>
      </c>
      <c r="D580">
        <v>80</v>
      </c>
      <c r="E580">
        <v>7.3551347787722401</v>
      </c>
      <c r="F580">
        <v>101</v>
      </c>
      <c r="G580">
        <v>6.0764643848562701</v>
      </c>
      <c r="H580">
        <v>84</v>
      </c>
      <c r="I580">
        <v>6.0608308009606997</v>
      </c>
      <c r="J580">
        <v>73</v>
      </c>
      <c r="K580">
        <v>8.7515459058628604</v>
      </c>
      <c r="L580">
        <v>114</v>
      </c>
      <c r="M580">
        <v>8.4875244419471692</v>
      </c>
      <c r="N580">
        <v>118</v>
      </c>
      <c r="O580">
        <v>11.3891756933364</v>
      </c>
      <c r="P580">
        <v>138</v>
      </c>
      <c r="Q580">
        <v>8.8917429791134293</v>
      </c>
      <c r="R580">
        <v>131</v>
      </c>
      <c r="S580">
        <v>6.5814434339533801</v>
      </c>
      <c r="T580">
        <v>9.3799972550649606</v>
      </c>
      <c r="U580">
        <v>-1.41142776978633</v>
      </c>
      <c r="V580">
        <v>-0.49715530035160899</v>
      </c>
      <c r="W580">
        <v>3.89197574493115E-3</v>
      </c>
      <c r="X580">
        <v>4.6950550146280599E-2</v>
      </c>
      <c r="Y580">
        <v>12</v>
      </c>
      <c r="Z580">
        <v>46694517</v>
      </c>
      <c r="AA580">
        <v>46818929</v>
      </c>
      <c r="AB580">
        <v>-1</v>
      </c>
      <c r="AC580" t="s">
        <v>2346</v>
      </c>
      <c r="AD580" t="s">
        <v>2347</v>
      </c>
      <c r="AE580" t="s">
        <v>49</v>
      </c>
      <c r="AF580" t="s">
        <v>2348</v>
      </c>
    </row>
    <row r="581" spans="1:32" x14ac:dyDescent="0.2">
      <c r="A581" t="s">
        <v>2349</v>
      </c>
      <c r="B581">
        <v>233.300703317992</v>
      </c>
      <c r="C581">
        <v>239.76123579904501</v>
      </c>
      <c r="D581">
        <v>2824</v>
      </c>
      <c r="E581">
        <v>256.197822762062</v>
      </c>
      <c r="F581">
        <v>3535</v>
      </c>
      <c r="G581">
        <v>312.20082990359202</v>
      </c>
      <c r="H581">
        <v>4341</v>
      </c>
      <c r="I581">
        <v>285.43626962619697</v>
      </c>
      <c r="J581">
        <v>3461</v>
      </c>
      <c r="K581">
        <v>194.71234231603199</v>
      </c>
      <c r="L581">
        <v>2547</v>
      </c>
      <c r="M581">
        <v>200.58491307740999</v>
      </c>
      <c r="N581">
        <v>2800</v>
      </c>
      <c r="O581">
        <v>187.201866179641</v>
      </c>
      <c r="P581">
        <v>2276</v>
      </c>
      <c r="Q581">
        <v>190.31034687996001</v>
      </c>
      <c r="R581">
        <v>2814</v>
      </c>
      <c r="S581">
        <v>273.39903952272402</v>
      </c>
      <c r="T581">
        <v>193.202367113261</v>
      </c>
      <c r="U581">
        <v>1.4086330814007499</v>
      </c>
      <c r="V581">
        <v>0.49429586957521499</v>
      </c>
      <c r="W581">
        <v>1.07663401141826E-4</v>
      </c>
      <c r="X581">
        <v>6.7642820129151801E-3</v>
      </c>
      <c r="Y581">
        <v>7</v>
      </c>
      <c r="Z581">
        <v>127022130</v>
      </c>
      <c r="AA581">
        <v>127027037</v>
      </c>
      <c r="AB581">
        <v>-1</v>
      </c>
      <c r="AC581" t="s">
        <v>2350</v>
      </c>
      <c r="AD581" t="s">
        <v>2351</v>
      </c>
      <c r="AE581" t="s">
        <v>49</v>
      </c>
      <c r="AF581" t="s">
        <v>2352</v>
      </c>
    </row>
    <row r="582" spans="1:32" x14ac:dyDescent="0.2">
      <c r="A582" t="s">
        <v>2353</v>
      </c>
      <c r="B582">
        <v>8.9099679428788505</v>
      </c>
      <c r="C582">
        <v>10.398566608384799</v>
      </c>
      <c r="D582">
        <v>122</v>
      </c>
      <c r="E582">
        <v>10.833425117501999</v>
      </c>
      <c r="F582">
        <v>149</v>
      </c>
      <c r="G582">
        <v>9.9596487254744801</v>
      </c>
      <c r="H582">
        <v>138</v>
      </c>
      <c r="I582">
        <v>10.3487655172866</v>
      </c>
      <c r="J582">
        <v>125</v>
      </c>
      <c r="K582">
        <v>6.6878625918166001</v>
      </c>
      <c r="L582">
        <v>87</v>
      </c>
      <c r="M582">
        <v>8.7023984784521495</v>
      </c>
      <c r="N582">
        <v>121</v>
      </c>
      <c r="O582">
        <v>7.6887214969454902</v>
      </c>
      <c r="P582">
        <v>93</v>
      </c>
      <c r="Q582">
        <v>6.6603550071686204</v>
      </c>
      <c r="R582">
        <v>98</v>
      </c>
      <c r="S582">
        <v>10.385101492162001</v>
      </c>
      <c r="T582">
        <v>7.4348343935957102</v>
      </c>
      <c r="U582">
        <v>1.40634254643576</v>
      </c>
      <c r="V582">
        <v>0.49194803811862098</v>
      </c>
      <c r="W582">
        <v>1.5410544693217701E-3</v>
      </c>
      <c r="X582">
        <v>2.8568145936625901E-2</v>
      </c>
      <c r="Y582">
        <v>3</v>
      </c>
      <c r="Z582">
        <v>86786151</v>
      </c>
      <c r="AA582">
        <v>86920852</v>
      </c>
      <c r="AB582">
        <v>-1</v>
      </c>
      <c r="AC582" t="s">
        <v>2354</v>
      </c>
      <c r="AD582" t="s">
        <v>2355</v>
      </c>
      <c r="AE582" t="s">
        <v>49</v>
      </c>
      <c r="AF582" t="s">
        <v>2356</v>
      </c>
    </row>
    <row r="583" spans="1:32" x14ac:dyDescent="0.2">
      <c r="A583" t="s">
        <v>2357</v>
      </c>
      <c r="B583">
        <v>187.309509736243</v>
      </c>
      <c r="C583">
        <v>285.51492887593798</v>
      </c>
      <c r="D583">
        <v>3363</v>
      </c>
      <c r="E583">
        <v>200.400248578272</v>
      </c>
      <c r="F583">
        <v>2765</v>
      </c>
      <c r="G583">
        <v>197.7907134976</v>
      </c>
      <c r="H583">
        <v>2750</v>
      </c>
      <c r="I583">
        <v>196.54408454544</v>
      </c>
      <c r="J583">
        <v>2383</v>
      </c>
      <c r="K583">
        <v>146.63616437028699</v>
      </c>
      <c r="L583">
        <v>1918</v>
      </c>
      <c r="M583">
        <v>161.191339718161</v>
      </c>
      <c r="N583">
        <v>2250</v>
      </c>
      <c r="O583">
        <v>163.025565429887</v>
      </c>
      <c r="P583">
        <v>1982</v>
      </c>
      <c r="Q583">
        <v>147.373032874355</v>
      </c>
      <c r="R583">
        <v>2179</v>
      </c>
      <c r="S583">
        <v>220.062493874312</v>
      </c>
      <c r="T583">
        <v>154.55652559817301</v>
      </c>
      <c r="U583">
        <v>1.40593024023413</v>
      </c>
      <c r="V583">
        <v>0.49152501221623301</v>
      </c>
      <c r="W583">
        <v>1.7898082495593701E-3</v>
      </c>
      <c r="X583">
        <v>3.0586485406232201E-2</v>
      </c>
      <c r="Y583">
        <v>17</v>
      </c>
      <c r="Z583">
        <v>56614301</v>
      </c>
      <c r="AA583">
        <v>56626903</v>
      </c>
      <c r="AB583">
        <v>-1</v>
      </c>
      <c r="AC583" t="s">
        <v>2358</v>
      </c>
      <c r="AD583" t="s">
        <v>2359</v>
      </c>
      <c r="AE583" t="s">
        <v>49</v>
      </c>
      <c r="AF583" t="s">
        <v>2360</v>
      </c>
    </row>
    <row r="584" spans="1:32" x14ac:dyDescent="0.2">
      <c r="A584" t="s">
        <v>2361</v>
      </c>
      <c r="B584">
        <v>27.632911091998501</v>
      </c>
      <c r="C584">
        <v>18.7174198950927</v>
      </c>
      <c r="D584">
        <v>220</v>
      </c>
      <c r="E584">
        <v>24.1668714159659</v>
      </c>
      <c r="F584">
        <v>333</v>
      </c>
      <c r="G584">
        <v>25.420475266824798</v>
      </c>
      <c r="H584">
        <v>353</v>
      </c>
      <c r="I584">
        <v>23.624871081295801</v>
      </c>
      <c r="J584">
        <v>286</v>
      </c>
      <c r="K584">
        <v>28.089022885629699</v>
      </c>
      <c r="L584">
        <v>367</v>
      </c>
      <c r="M584">
        <v>33.341287997691197</v>
      </c>
      <c r="N584">
        <v>465</v>
      </c>
      <c r="O584">
        <v>32.440648455026697</v>
      </c>
      <c r="P584">
        <v>394</v>
      </c>
      <c r="Q584">
        <v>35.2626917384612</v>
      </c>
      <c r="R584">
        <v>521</v>
      </c>
      <c r="S584">
        <v>22.982409414794802</v>
      </c>
      <c r="T584">
        <v>32.283412769202201</v>
      </c>
      <c r="U584">
        <v>-1.40554063761433</v>
      </c>
      <c r="V584">
        <v>-0.49112516616017698</v>
      </c>
      <c r="W584">
        <v>1.17779887227163E-3</v>
      </c>
      <c r="X584">
        <v>2.4891533244279399E-2</v>
      </c>
      <c r="Y584">
        <v>12</v>
      </c>
      <c r="Z584">
        <v>111442469</v>
      </c>
      <c r="AA584">
        <v>111455018</v>
      </c>
      <c r="AB584">
        <v>1</v>
      </c>
      <c r="AC584" t="s">
        <v>2362</v>
      </c>
      <c r="AD584" t="s">
        <v>2363</v>
      </c>
      <c r="AE584" t="s">
        <v>49</v>
      </c>
      <c r="AF584" t="s">
        <v>2364</v>
      </c>
    </row>
    <row r="585" spans="1:32" x14ac:dyDescent="0.2">
      <c r="A585" t="s">
        <v>2365</v>
      </c>
      <c r="B585">
        <v>32.131204901606097</v>
      </c>
      <c r="C585">
        <v>45.6263636898518</v>
      </c>
      <c r="D585">
        <v>537</v>
      </c>
      <c r="E585">
        <v>29.3118425420036</v>
      </c>
      <c r="F585">
        <v>404</v>
      </c>
      <c r="G585">
        <v>37.357671573169597</v>
      </c>
      <c r="H585">
        <v>519</v>
      </c>
      <c r="I585">
        <v>38.880023437455399</v>
      </c>
      <c r="J585">
        <v>471</v>
      </c>
      <c r="K585">
        <v>26.1017722869185</v>
      </c>
      <c r="L585">
        <v>341</v>
      </c>
      <c r="M585">
        <v>26.107195435356498</v>
      </c>
      <c r="N585">
        <v>364</v>
      </c>
      <c r="O585">
        <v>27.260012580079501</v>
      </c>
      <c r="P585">
        <v>331</v>
      </c>
      <c r="Q585">
        <v>26.404757668013598</v>
      </c>
      <c r="R585">
        <v>390</v>
      </c>
      <c r="S585">
        <v>37.793975310620098</v>
      </c>
      <c r="T585">
        <v>26.468434492591999</v>
      </c>
      <c r="U585">
        <v>1.4043365699621</v>
      </c>
      <c r="V585">
        <v>0.48988874021786399</v>
      </c>
      <c r="W585">
        <v>2.5281566995285802E-3</v>
      </c>
      <c r="X585">
        <v>3.6357054116886903E-2</v>
      </c>
      <c r="Y585">
        <v>2</v>
      </c>
      <c r="Z585">
        <v>119137001</v>
      </c>
      <c r="AA585">
        <v>119157034</v>
      </c>
      <c r="AB585">
        <v>-1</v>
      </c>
      <c r="AC585" t="s">
        <v>2366</v>
      </c>
      <c r="AD585" t="s">
        <v>2367</v>
      </c>
      <c r="AE585" t="s">
        <v>49</v>
      </c>
      <c r="AF585" t="s">
        <v>2368</v>
      </c>
    </row>
    <row r="586" spans="1:32" x14ac:dyDescent="0.2">
      <c r="A586" t="s">
        <v>2369</v>
      </c>
      <c r="B586">
        <v>37.769771180617397</v>
      </c>
      <c r="C586">
        <v>47.408975108432102</v>
      </c>
      <c r="D586">
        <v>558</v>
      </c>
      <c r="E586">
        <v>39.311927265851601</v>
      </c>
      <c r="F586">
        <v>542</v>
      </c>
      <c r="G586">
        <v>49.222957058391898</v>
      </c>
      <c r="H586">
        <v>684</v>
      </c>
      <c r="I586">
        <v>40.859070229605798</v>
      </c>
      <c r="J586">
        <v>495</v>
      </c>
      <c r="K586">
        <v>29.694109907665698</v>
      </c>
      <c r="L586">
        <v>388</v>
      </c>
      <c r="M586">
        <v>34.487282859051099</v>
      </c>
      <c r="N586">
        <v>481</v>
      </c>
      <c r="O586">
        <v>29.562517413389401</v>
      </c>
      <c r="P586">
        <v>359</v>
      </c>
      <c r="Q586">
        <v>31.6113296025515</v>
      </c>
      <c r="R586">
        <v>467</v>
      </c>
      <c r="S586">
        <v>44.2007324155704</v>
      </c>
      <c r="T586">
        <v>31.338809945664401</v>
      </c>
      <c r="U586">
        <v>1.40412024953419</v>
      </c>
      <c r="V586">
        <v>0.48966649403124801</v>
      </c>
      <c r="W586">
        <v>3.7120159563988403E-4</v>
      </c>
      <c r="X586">
        <v>1.3048440899898201E-2</v>
      </c>
      <c r="Y586">
        <v>1</v>
      </c>
      <c r="Z586">
        <v>75134554</v>
      </c>
      <c r="AA586">
        <v>75142711</v>
      </c>
      <c r="AB586">
        <v>-1</v>
      </c>
      <c r="AC586" t="s">
        <v>2370</v>
      </c>
      <c r="AD586" t="s">
        <v>2371</v>
      </c>
      <c r="AE586" t="s">
        <v>49</v>
      </c>
      <c r="AF586" t="s">
        <v>2372</v>
      </c>
    </row>
    <row r="587" spans="1:32" x14ac:dyDescent="0.2">
      <c r="A587" t="s">
        <v>2373</v>
      </c>
      <c r="B587">
        <v>2510.5597898617102</v>
      </c>
      <c r="C587">
        <v>1979.1655490432399</v>
      </c>
      <c r="D587">
        <v>23315</v>
      </c>
      <c r="E587">
        <v>2036.9375474275701</v>
      </c>
      <c r="F587">
        <v>28109</v>
      </c>
      <c r="G587">
        <v>2085.7374112492698</v>
      </c>
      <c r="H587">
        <v>29004</v>
      </c>
      <c r="I587">
        <v>2255.2475100799302</v>
      </c>
      <c r="J587">
        <v>27349</v>
      </c>
      <c r="K587">
        <v>3112.07265393943</v>
      </c>
      <c r="L587">
        <v>40716</v>
      </c>
      <c r="M587">
        <v>3159.6868944664802</v>
      </c>
      <c r="N587">
        <v>44114</v>
      </c>
      <c r="O587">
        <v>2771.8457738854599</v>
      </c>
      <c r="P587">
        <v>33707</v>
      </c>
      <c r="Q587">
        <v>2683.78497880229</v>
      </c>
      <c r="R587">
        <v>39690</v>
      </c>
      <c r="S587">
        <v>2089.2720044500002</v>
      </c>
      <c r="T587">
        <v>2931.8475752734198</v>
      </c>
      <c r="U587">
        <v>-1.40144698838199</v>
      </c>
      <c r="V587">
        <v>-0.48691717352141101</v>
      </c>
      <c r="W587">
        <v>3.4632002816117202E-5</v>
      </c>
      <c r="X587">
        <v>4.6813099491057599E-3</v>
      </c>
      <c r="Y587">
        <v>6</v>
      </c>
      <c r="Z587">
        <v>30723547</v>
      </c>
      <c r="AA587">
        <v>30748465</v>
      </c>
      <c r="AB587">
        <v>1</v>
      </c>
      <c r="AC587" t="s">
        <v>2374</v>
      </c>
      <c r="AD587" t="s">
        <v>2375</v>
      </c>
      <c r="AE587" t="s">
        <v>49</v>
      </c>
      <c r="AF587" t="s">
        <v>2376</v>
      </c>
    </row>
    <row r="588" spans="1:32" x14ac:dyDescent="0.2">
      <c r="A588" t="s">
        <v>2377</v>
      </c>
      <c r="B588">
        <v>26.8585800739774</v>
      </c>
      <c r="C588">
        <v>34.2516051141492</v>
      </c>
      <c r="D588">
        <v>403</v>
      </c>
      <c r="E588">
        <v>27.282839844411299</v>
      </c>
      <c r="F588">
        <v>376</v>
      </c>
      <c r="G588">
        <v>30.813786851016701</v>
      </c>
      <c r="H588">
        <v>428</v>
      </c>
      <c r="I588">
        <v>33.107803627016601</v>
      </c>
      <c r="J588">
        <v>401</v>
      </c>
      <c r="K588">
        <v>26.025339571583402</v>
      </c>
      <c r="L588">
        <v>340</v>
      </c>
      <c r="M588">
        <v>22.8124602089466</v>
      </c>
      <c r="N588">
        <v>318</v>
      </c>
      <c r="O588">
        <v>20.1880334491991</v>
      </c>
      <c r="P588">
        <v>245</v>
      </c>
      <c r="Q588">
        <v>20.3867719254958</v>
      </c>
      <c r="R588">
        <v>301</v>
      </c>
      <c r="S588">
        <v>31.364008859148498</v>
      </c>
      <c r="T588">
        <v>22.353151288806199</v>
      </c>
      <c r="U588">
        <v>1.40129587144592</v>
      </c>
      <c r="V588">
        <v>0.48676160045219102</v>
      </c>
      <c r="W588">
        <v>9.6938334396406902E-4</v>
      </c>
      <c r="X588">
        <v>2.2463044599054301E-2</v>
      </c>
      <c r="Y588">
        <v>2</v>
      </c>
      <c r="Z588">
        <v>33729953</v>
      </c>
      <c r="AA588">
        <v>33887946</v>
      </c>
      <c r="AB588">
        <v>-1</v>
      </c>
      <c r="AC588" t="s">
        <v>2378</v>
      </c>
      <c r="AD588" t="s">
        <v>2379</v>
      </c>
      <c r="AE588" t="s">
        <v>49</v>
      </c>
      <c r="AF588" t="s">
        <v>2380</v>
      </c>
    </row>
    <row r="589" spans="1:32" x14ac:dyDescent="0.2">
      <c r="A589" t="s">
        <v>2381</v>
      </c>
      <c r="B589">
        <v>6.9935999735773597</v>
      </c>
      <c r="C589">
        <v>4.9658460946164302</v>
      </c>
      <c r="D589">
        <v>58</v>
      </c>
      <c r="E589">
        <v>6.2681690479191898</v>
      </c>
      <c r="F589">
        <v>86</v>
      </c>
      <c r="G589">
        <v>5.6449994581209104</v>
      </c>
      <c r="H589">
        <v>78</v>
      </c>
      <c r="I589">
        <v>6.4731322159920399</v>
      </c>
      <c r="J589">
        <v>78</v>
      </c>
      <c r="K589">
        <v>7.7579206065072501</v>
      </c>
      <c r="L589">
        <v>101</v>
      </c>
      <c r="M589">
        <v>9.0605218726271399</v>
      </c>
      <c r="N589">
        <v>126</v>
      </c>
      <c r="O589">
        <v>7.3597922350440799</v>
      </c>
      <c r="P589">
        <v>89</v>
      </c>
      <c r="Q589">
        <v>8.4184182577917994</v>
      </c>
      <c r="R589">
        <v>124</v>
      </c>
      <c r="S589">
        <v>5.8380367041621399</v>
      </c>
      <c r="T589">
        <v>8.1491632429925698</v>
      </c>
      <c r="U589">
        <v>-1.4011900186756301</v>
      </c>
      <c r="V589">
        <v>-0.48665261630538598</v>
      </c>
      <c r="W589">
        <v>3.4958895201903802E-3</v>
      </c>
      <c r="X589">
        <v>4.408758037043E-2</v>
      </c>
      <c r="Y589">
        <v>7</v>
      </c>
      <c r="Z589">
        <v>79922572</v>
      </c>
      <c r="AA589">
        <v>79924867</v>
      </c>
      <c r="AB589">
        <v>-1</v>
      </c>
      <c r="AC589" t="s">
        <v>2382</v>
      </c>
      <c r="AD589" t="s">
        <v>2383</v>
      </c>
      <c r="AE589" t="s">
        <v>602</v>
      </c>
      <c r="AF589" t="s">
        <v>2384</v>
      </c>
    </row>
    <row r="590" spans="1:32" x14ac:dyDescent="0.2">
      <c r="A590" t="s">
        <v>2385</v>
      </c>
      <c r="B590">
        <v>51.505242944229302</v>
      </c>
      <c r="C590">
        <v>62.094297747212302</v>
      </c>
      <c r="D590">
        <v>731</v>
      </c>
      <c r="E590">
        <v>74.819474473717605</v>
      </c>
      <c r="F590">
        <v>1032</v>
      </c>
      <c r="G590">
        <v>50.373530196352903</v>
      </c>
      <c r="H590">
        <v>700</v>
      </c>
      <c r="I590">
        <v>54.052715510608699</v>
      </c>
      <c r="J590">
        <v>655</v>
      </c>
      <c r="K590">
        <v>47.273634434726397</v>
      </c>
      <c r="L590">
        <v>618</v>
      </c>
      <c r="M590">
        <v>42.795745603910802</v>
      </c>
      <c r="N590">
        <v>597</v>
      </c>
      <c r="O590">
        <v>38.608072115678198</v>
      </c>
      <c r="P590">
        <v>469</v>
      </c>
      <c r="Q590">
        <v>42.024473471627402</v>
      </c>
      <c r="R590">
        <v>621</v>
      </c>
      <c r="S590">
        <v>60.335004481972902</v>
      </c>
      <c r="T590">
        <v>42.675481406485702</v>
      </c>
      <c r="U590">
        <v>1.400771677107</v>
      </c>
      <c r="V590">
        <v>0.48622181861685299</v>
      </c>
      <c r="W590">
        <v>2.7082060625574101E-3</v>
      </c>
      <c r="X590">
        <v>3.7815833500804398E-2</v>
      </c>
      <c r="Y590">
        <v>9</v>
      </c>
      <c r="Z590">
        <v>87702800</v>
      </c>
      <c r="AA590">
        <v>87731260</v>
      </c>
      <c r="AB590">
        <v>-1</v>
      </c>
      <c r="AC590" t="s">
        <v>2386</v>
      </c>
      <c r="AD590" t="s">
        <v>2387</v>
      </c>
      <c r="AE590" t="s">
        <v>49</v>
      </c>
      <c r="AF590" t="s">
        <v>2388</v>
      </c>
    </row>
    <row r="591" spans="1:32" x14ac:dyDescent="0.2">
      <c r="A591" t="s">
        <v>2389</v>
      </c>
      <c r="B591">
        <v>296.67362026342602</v>
      </c>
      <c r="C591">
        <v>198.506514397616</v>
      </c>
      <c r="D591">
        <v>2338</v>
      </c>
      <c r="E591">
        <v>280.76324827934002</v>
      </c>
      <c r="F591">
        <v>3874</v>
      </c>
      <c r="G591">
        <v>282.21401749548397</v>
      </c>
      <c r="H591">
        <v>3924</v>
      </c>
      <c r="I591">
        <v>232.24938708715399</v>
      </c>
      <c r="J591">
        <v>2816</v>
      </c>
      <c r="K591">
        <v>335.04280767117802</v>
      </c>
      <c r="L591">
        <v>4383</v>
      </c>
      <c r="M591">
        <v>344.478892856919</v>
      </c>
      <c r="N591">
        <v>4809</v>
      </c>
      <c r="O591">
        <v>363.83687982069898</v>
      </c>
      <c r="P591">
        <v>4424</v>
      </c>
      <c r="Q591">
        <v>336.29721449901598</v>
      </c>
      <c r="R591">
        <v>4973</v>
      </c>
      <c r="S591">
        <v>248.43329181489901</v>
      </c>
      <c r="T591">
        <v>344.91394871195303</v>
      </c>
      <c r="U591">
        <v>-1.40062886682643</v>
      </c>
      <c r="V591">
        <v>-0.486074726703</v>
      </c>
      <c r="W591">
        <v>9.8114656125161594E-4</v>
      </c>
      <c r="X591">
        <v>2.2517041493595499E-2</v>
      </c>
      <c r="Y591">
        <v>9</v>
      </c>
      <c r="Z591">
        <v>107399612</v>
      </c>
      <c r="AA591">
        <v>107529343</v>
      </c>
      <c r="AB591">
        <v>1</v>
      </c>
      <c r="AC591" t="s">
        <v>2390</v>
      </c>
      <c r="AD591" t="s">
        <v>2391</v>
      </c>
      <c r="AE591" t="s">
        <v>49</v>
      </c>
      <c r="AF591" t="s">
        <v>2392</v>
      </c>
    </row>
    <row r="592" spans="1:32" x14ac:dyDescent="0.2">
      <c r="A592" t="s">
        <v>2393</v>
      </c>
      <c r="B592">
        <v>789.04054077784303</v>
      </c>
      <c r="C592">
        <v>935.74366536759305</v>
      </c>
      <c r="D592">
        <v>11023</v>
      </c>
      <c r="E592">
        <v>865.55081147827502</v>
      </c>
      <c r="F592">
        <v>11944</v>
      </c>
      <c r="G592">
        <v>935.66764903618196</v>
      </c>
      <c r="H592">
        <v>13011</v>
      </c>
      <c r="I592">
        <v>945.28345424235397</v>
      </c>
      <c r="J592">
        <v>11463</v>
      </c>
      <c r="K592">
        <v>663.77991632721398</v>
      </c>
      <c r="L592">
        <v>8684</v>
      </c>
      <c r="M592">
        <v>674.38216357091596</v>
      </c>
      <c r="N592">
        <v>9415</v>
      </c>
      <c r="O592">
        <v>625.17117840136996</v>
      </c>
      <c r="P592">
        <v>7602</v>
      </c>
      <c r="Q592">
        <v>666.74548779884401</v>
      </c>
      <c r="R592">
        <v>9860</v>
      </c>
      <c r="S592">
        <v>920.56139503110103</v>
      </c>
      <c r="T592">
        <v>657.51968652458595</v>
      </c>
      <c r="U592">
        <v>1.39966606754425</v>
      </c>
      <c r="V592">
        <v>0.48508266991108301</v>
      </c>
      <c r="W592">
        <v>2.1932369979945E-6</v>
      </c>
      <c r="X592">
        <v>2.5377579764294701E-3</v>
      </c>
      <c r="Y592">
        <v>8</v>
      </c>
      <c r="Z592">
        <v>70894722</v>
      </c>
      <c r="AA592">
        <v>70897412</v>
      </c>
      <c r="AB592">
        <v>-1</v>
      </c>
      <c r="AC592" t="s">
        <v>2394</v>
      </c>
      <c r="AD592" t="s">
        <v>2395</v>
      </c>
      <c r="AE592" t="s">
        <v>49</v>
      </c>
      <c r="AF592" t="s">
        <v>2396</v>
      </c>
    </row>
    <row r="593" spans="1:32" x14ac:dyDescent="0.2">
      <c r="A593" t="s">
        <v>2397</v>
      </c>
      <c r="B593">
        <v>12.121126516317799</v>
      </c>
      <c r="C593">
        <v>9.4648177700808898</v>
      </c>
      <c r="D593">
        <v>111</v>
      </c>
      <c r="E593">
        <v>10.688496353388199</v>
      </c>
      <c r="F593">
        <v>147</v>
      </c>
      <c r="G593">
        <v>9.1686296931263307</v>
      </c>
      <c r="H593">
        <v>127</v>
      </c>
      <c r="I593">
        <v>11.0909080643431</v>
      </c>
      <c r="J593">
        <v>134</v>
      </c>
      <c r="K593">
        <v>13.719672402640899</v>
      </c>
      <c r="L593">
        <v>179</v>
      </c>
      <c r="M593">
        <v>13.358002602727</v>
      </c>
      <c r="N593">
        <v>186</v>
      </c>
      <c r="O593">
        <v>15.583023782579399</v>
      </c>
      <c r="P593">
        <v>189</v>
      </c>
      <c r="Q593">
        <v>13.895461461656399</v>
      </c>
      <c r="R593">
        <v>205</v>
      </c>
      <c r="S593">
        <v>10.103212970234599</v>
      </c>
      <c r="T593">
        <v>14.1390400624009</v>
      </c>
      <c r="U593">
        <v>-1.3991212388564001</v>
      </c>
      <c r="V593">
        <v>-0.48452098260155801</v>
      </c>
      <c r="W593">
        <v>7.14887615957135E-4</v>
      </c>
      <c r="X593">
        <v>1.83479011969775E-2</v>
      </c>
      <c r="Y593">
        <v>1</v>
      </c>
      <c r="Z593">
        <v>180227004</v>
      </c>
      <c r="AA593">
        <v>180263438</v>
      </c>
      <c r="AB593">
        <v>-1</v>
      </c>
      <c r="AC593" t="s">
        <v>2398</v>
      </c>
      <c r="AD593" t="s">
        <v>2399</v>
      </c>
      <c r="AE593" t="s">
        <v>49</v>
      </c>
      <c r="AF593" t="s">
        <v>2400</v>
      </c>
    </row>
    <row r="594" spans="1:32" x14ac:dyDescent="0.2">
      <c r="A594" t="s">
        <v>2401</v>
      </c>
      <c r="B594">
        <v>29.1943860921143</v>
      </c>
      <c r="C594">
        <v>40.872733240304498</v>
      </c>
      <c r="D594">
        <v>481</v>
      </c>
      <c r="E594">
        <v>31.993024678107801</v>
      </c>
      <c r="F594">
        <v>441</v>
      </c>
      <c r="G594">
        <v>31.5328950622423</v>
      </c>
      <c r="H594">
        <v>438</v>
      </c>
      <c r="I594">
        <v>32.118280230941401</v>
      </c>
      <c r="J594">
        <v>389</v>
      </c>
      <c r="K594">
        <v>22.662300096841399</v>
      </c>
      <c r="L594">
        <v>296</v>
      </c>
      <c r="M594">
        <v>23.600331676131599</v>
      </c>
      <c r="N594">
        <v>329</v>
      </c>
      <c r="O594">
        <v>26.602154056276699</v>
      </c>
      <c r="P594">
        <v>323</v>
      </c>
      <c r="Q594">
        <v>24.1733696960688</v>
      </c>
      <c r="R594">
        <v>357</v>
      </c>
      <c r="S594">
        <v>34.129233302899003</v>
      </c>
      <c r="T594">
        <v>24.2595388813296</v>
      </c>
      <c r="U594">
        <v>1.39809847616406</v>
      </c>
      <c r="V594">
        <v>0.48346598165038102</v>
      </c>
      <c r="W594">
        <v>6.6002159343104703E-4</v>
      </c>
      <c r="X594">
        <v>1.7556321503429301E-2</v>
      </c>
      <c r="Y594">
        <v>18</v>
      </c>
      <c r="Z594">
        <v>75018772</v>
      </c>
      <c r="AA594">
        <v>75286966</v>
      </c>
      <c r="AB594">
        <v>1</v>
      </c>
      <c r="AC594" t="s">
        <v>2402</v>
      </c>
      <c r="AD594" t="s">
        <v>2403</v>
      </c>
      <c r="AE594" t="s">
        <v>49</v>
      </c>
      <c r="AF594" t="s">
        <v>2404</v>
      </c>
    </row>
    <row r="595" spans="1:32" x14ac:dyDescent="0.2">
      <c r="A595" t="s">
        <v>2405</v>
      </c>
      <c r="B595">
        <v>11.3954246880953</v>
      </c>
      <c r="C595">
        <v>8.4461826737493109</v>
      </c>
      <c r="D595">
        <v>99</v>
      </c>
      <c r="E595">
        <v>8.8768868019664904</v>
      </c>
      <c r="F595">
        <v>122</v>
      </c>
      <c r="G595">
        <v>10.8944894000677</v>
      </c>
      <c r="H595">
        <v>151</v>
      </c>
      <c r="I595">
        <v>9.85400381924903</v>
      </c>
      <c r="J595">
        <v>119</v>
      </c>
      <c r="K595">
        <v>12.267450811274999</v>
      </c>
      <c r="L595">
        <v>160</v>
      </c>
      <c r="M595">
        <v>14.790496179426899</v>
      </c>
      <c r="N595">
        <v>206</v>
      </c>
      <c r="O595">
        <v>11.800337270713101</v>
      </c>
      <c r="P595">
        <v>143</v>
      </c>
      <c r="Q595">
        <v>14.2335505483147</v>
      </c>
      <c r="R595">
        <v>210</v>
      </c>
      <c r="S595">
        <v>9.5178906737581492</v>
      </c>
      <c r="T595">
        <v>13.272958702432399</v>
      </c>
      <c r="U595">
        <v>-1.3975511213363401</v>
      </c>
      <c r="V595">
        <v>-0.48290105669959199</v>
      </c>
      <c r="W595">
        <v>2.51608697693027E-3</v>
      </c>
      <c r="X595">
        <v>3.6315866121065903E-2</v>
      </c>
      <c r="Y595">
        <v>9</v>
      </c>
      <c r="Z595">
        <v>70088511</v>
      </c>
      <c r="AA595">
        <v>70142560</v>
      </c>
      <c r="AB595">
        <v>-1</v>
      </c>
      <c r="AC595" t="s">
        <v>2406</v>
      </c>
      <c r="AD595" t="s">
        <v>2407</v>
      </c>
      <c r="AE595" t="s">
        <v>49</v>
      </c>
      <c r="AF595" t="s">
        <v>2408</v>
      </c>
    </row>
    <row r="596" spans="1:32" x14ac:dyDescent="0.2">
      <c r="A596" t="s">
        <v>2409</v>
      </c>
      <c r="B596">
        <v>48.570042106904403</v>
      </c>
      <c r="C596">
        <v>36.203989048784699</v>
      </c>
      <c r="D596">
        <v>426</v>
      </c>
      <c r="E596">
        <v>41.413394345500798</v>
      </c>
      <c r="F596">
        <v>571</v>
      </c>
      <c r="G596">
        <v>42.966715620729303</v>
      </c>
      <c r="H596">
        <v>597</v>
      </c>
      <c r="I596">
        <v>41.518752493656002</v>
      </c>
      <c r="J596">
        <v>503</v>
      </c>
      <c r="K596">
        <v>59.579301603669002</v>
      </c>
      <c r="L596">
        <v>779</v>
      </c>
      <c r="M596">
        <v>53.9691955021704</v>
      </c>
      <c r="N596">
        <v>753</v>
      </c>
      <c r="O596">
        <v>53.574353532192397</v>
      </c>
      <c r="P596">
        <v>651</v>
      </c>
      <c r="Q596">
        <v>59.334634708532597</v>
      </c>
      <c r="R596">
        <v>877</v>
      </c>
      <c r="S596">
        <v>40.525712877167699</v>
      </c>
      <c r="T596">
        <v>56.614371336641099</v>
      </c>
      <c r="U596">
        <v>-1.39646978727673</v>
      </c>
      <c r="V596">
        <v>-0.48178436114558099</v>
      </c>
      <c r="W596">
        <v>6.3286330027801301E-5</v>
      </c>
      <c r="X596">
        <v>5.5970107798472696E-3</v>
      </c>
      <c r="Y596">
        <v>4</v>
      </c>
      <c r="Z596">
        <v>28813131</v>
      </c>
      <c r="AA596">
        <v>28967499</v>
      </c>
      <c r="AB596">
        <v>1</v>
      </c>
      <c r="AC596" t="s">
        <v>2410</v>
      </c>
      <c r="AD596" t="s">
        <v>2411</v>
      </c>
      <c r="AE596" t="s">
        <v>49</v>
      </c>
      <c r="AF596" t="s">
        <v>2412</v>
      </c>
    </row>
    <row r="597" spans="1:32" x14ac:dyDescent="0.2">
      <c r="A597" t="s">
        <v>2413</v>
      </c>
      <c r="B597">
        <v>10.4870506478671</v>
      </c>
      <c r="C597">
        <v>10.059021576274301</v>
      </c>
      <c r="D597">
        <v>118</v>
      </c>
      <c r="E597">
        <v>14.0218579280042</v>
      </c>
      <c r="F597">
        <v>193</v>
      </c>
      <c r="G597">
        <v>12.692259928131699</v>
      </c>
      <c r="H597">
        <v>176</v>
      </c>
      <c r="I597">
        <v>12.0804314604183</v>
      </c>
      <c r="J597">
        <v>146</v>
      </c>
      <c r="K597">
        <v>8.52224775985772</v>
      </c>
      <c r="L597">
        <v>111</v>
      </c>
      <c r="M597">
        <v>9.5618946244721208</v>
      </c>
      <c r="N597">
        <v>133</v>
      </c>
      <c r="O597">
        <v>8.6755092826497293</v>
      </c>
      <c r="P597">
        <v>105</v>
      </c>
      <c r="Q597">
        <v>8.2831826231284804</v>
      </c>
      <c r="R597">
        <v>122</v>
      </c>
      <c r="S597">
        <v>12.2133927232071</v>
      </c>
      <c r="T597">
        <v>8.76070857252701</v>
      </c>
      <c r="U597">
        <v>1.39471915980721</v>
      </c>
      <c r="V597">
        <v>0.47997465069760897</v>
      </c>
      <c r="W597">
        <v>2.76291062740904E-3</v>
      </c>
      <c r="X597">
        <v>3.8210173368102202E-2</v>
      </c>
      <c r="Y597">
        <v>7</v>
      </c>
      <c r="Z597">
        <v>27233023</v>
      </c>
      <c r="AA597">
        <v>27257950</v>
      </c>
      <c r="AB597">
        <v>1</v>
      </c>
      <c r="AC597" t="s">
        <v>2414</v>
      </c>
      <c r="AD597" t="s">
        <v>2415</v>
      </c>
      <c r="AE597" t="s">
        <v>49</v>
      </c>
      <c r="AF597" t="s">
        <v>2416</v>
      </c>
    </row>
    <row r="598" spans="1:32" x14ac:dyDescent="0.2">
      <c r="A598" t="s">
        <v>2417</v>
      </c>
      <c r="B598">
        <v>26.476838324205001</v>
      </c>
      <c r="C598">
        <v>34.336491372176901</v>
      </c>
      <c r="D598">
        <v>404</v>
      </c>
      <c r="E598">
        <v>27.935019282923101</v>
      </c>
      <c r="F598">
        <v>385</v>
      </c>
      <c r="G598">
        <v>31.6048058833649</v>
      </c>
      <c r="H598">
        <v>439</v>
      </c>
      <c r="I598">
        <v>29.479551174740799</v>
      </c>
      <c r="J598">
        <v>357</v>
      </c>
      <c r="K598">
        <v>24.1909544035423</v>
      </c>
      <c r="L598">
        <v>316</v>
      </c>
      <c r="M598">
        <v>21.308341953411698</v>
      </c>
      <c r="N598">
        <v>297</v>
      </c>
      <c r="O598">
        <v>22.572770597984402</v>
      </c>
      <c r="P598">
        <v>274</v>
      </c>
      <c r="Q598">
        <v>20.3867719254958</v>
      </c>
      <c r="R598">
        <v>301</v>
      </c>
      <c r="S598">
        <v>30.838966928301399</v>
      </c>
      <c r="T598">
        <v>22.1147097201085</v>
      </c>
      <c r="U598">
        <v>1.39383679484736</v>
      </c>
      <c r="V598">
        <v>0.47906164510258997</v>
      </c>
      <c r="W598">
        <v>3.0930333332939802E-4</v>
      </c>
      <c r="X598">
        <v>1.2074631394039199E-2</v>
      </c>
      <c r="Y598">
        <v>2</v>
      </c>
      <c r="Z598">
        <v>74591330</v>
      </c>
      <c r="AA598">
        <v>74591909</v>
      </c>
      <c r="AB598">
        <v>-1</v>
      </c>
      <c r="AC598" t="s">
        <v>2418</v>
      </c>
      <c r="AD598" t="s">
        <v>2419</v>
      </c>
      <c r="AE598" t="s">
        <v>35</v>
      </c>
      <c r="AF598" t="s">
        <v>2420</v>
      </c>
    </row>
    <row r="599" spans="1:32" x14ac:dyDescent="0.2">
      <c r="A599" t="s">
        <v>2421</v>
      </c>
      <c r="B599">
        <v>90.949084203116499</v>
      </c>
      <c r="C599">
        <v>99.274478763314804</v>
      </c>
      <c r="D599">
        <v>1169</v>
      </c>
      <c r="E599">
        <v>96.051538416380296</v>
      </c>
      <c r="F599">
        <v>1325</v>
      </c>
      <c r="G599">
        <v>111.857282256141</v>
      </c>
      <c r="H599">
        <v>1555</v>
      </c>
      <c r="I599">
        <v>116.72253059537201</v>
      </c>
      <c r="J599">
        <v>1415</v>
      </c>
      <c r="K599">
        <v>80.751163751476994</v>
      </c>
      <c r="L599">
        <v>1056</v>
      </c>
      <c r="M599">
        <v>73.379483466454602</v>
      </c>
      <c r="N599">
        <v>1024</v>
      </c>
      <c r="O599">
        <v>77.915118912896801</v>
      </c>
      <c r="P599">
        <v>947</v>
      </c>
      <c r="Q599">
        <v>71.641077462894899</v>
      </c>
      <c r="R599">
        <v>1059</v>
      </c>
      <c r="S599">
        <v>105.976457507802</v>
      </c>
      <c r="T599">
        <v>75.921710898430803</v>
      </c>
      <c r="U599">
        <v>1.3938223595710899</v>
      </c>
      <c r="V599">
        <v>0.47904670374833502</v>
      </c>
      <c r="W599">
        <v>9.5131709337445099E-5</v>
      </c>
      <c r="X599">
        <v>6.3201137997627999E-3</v>
      </c>
      <c r="Y599">
        <v>7</v>
      </c>
      <c r="Z599">
        <v>44467980</v>
      </c>
      <c r="AA599">
        <v>44471662</v>
      </c>
      <c r="AB599">
        <v>1</v>
      </c>
      <c r="AC599" t="s">
        <v>2422</v>
      </c>
      <c r="AD599" t="s">
        <v>2423</v>
      </c>
      <c r="AE599" t="s">
        <v>49</v>
      </c>
      <c r="AF599" t="s">
        <v>2424</v>
      </c>
    </row>
    <row r="600" spans="1:32" x14ac:dyDescent="0.2">
      <c r="A600" t="s">
        <v>2425</v>
      </c>
      <c r="B600">
        <v>9.25560117476976</v>
      </c>
      <c r="C600">
        <v>7.6822063515006302</v>
      </c>
      <c r="D600">
        <v>90</v>
      </c>
      <c r="E600">
        <v>7.7174566890565801</v>
      </c>
      <c r="F600">
        <v>106</v>
      </c>
      <c r="G600">
        <v>8.3776106607781706</v>
      </c>
      <c r="H600">
        <v>116</v>
      </c>
      <c r="I600">
        <v>7.1328144800421898</v>
      </c>
      <c r="J600">
        <v>86</v>
      </c>
      <c r="K600">
        <v>11.0445273659143</v>
      </c>
      <c r="L600">
        <v>144</v>
      </c>
      <c r="M600">
        <v>10.206516733987099</v>
      </c>
      <c r="N600">
        <v>142</v>
      </c>
      <c r="O600">
        <v>10.895781800484301</v>
      </c>
      <c r="P600">
        <v>132</v>
      </c>
      <c r="Q600">
        <v>10.9878953163949</v>
      </c>
      <c r="R600">
        <v>162</v>
      </c>
      <c r="S600">
        <v>7.72752204534439</v>
      </c>
      <c r="T600">
        <v>10.7836803041951</v>
      </c>
      <c r="U600">
        <v>-1.39321212101437</v>
      </c>
      <c r="V600">
        <v>-0.47841492961009602</v>
      </c>
      <c r="W600">
        <v>5.72040384895067E-4</v>
      </c>
      <c r="X600">
        <v>1.6616696117715501E-2</v>
      </c>
      <c r="Y600">
        <v>13</v>
      </c>
      <c r="Z600">
        <v>74009407</v>
      </c>
      <c r="AA600">
        <v>74035753</v>
      </c>
      <c r="AB600">
        <v>1</v>
      </c>
      <c r="AC600" t="s">
        <v>2426</v>
      </c>
      <c r="AD600" t="s">
        <v>2427</v>
      </c>
      <c r="AE600" t="s">
        <v>49</v>
      </c>
      <c r="AF600" t="s">
        <v>2428</v>
      </c>
    </row>
    <row r="601" spans="1:32" x14ac:dyDescent="0.2">
      <c r="A601" t="s">
        <v>2429</v>
      </c>
      <c r="B601">
        <v>26.805279624885699</v>
      </c>
      <c r="C601">
        <v>19.905827507479501</v>
      </c>
      <c r="D601">
        <v>234</v>
      </c>
      <c r="E601">
        <v>23.152370067169699</v>
      </c>
      <c r="F601">
        <v>319</v>
      </c>
      <c r="G601">
        <v>24.413723771108899</v>
      </c>
      <c r="H601">
        <v>339</v>
      </c>
      <c r="I601">
        <v>21.8107448551579</v>
      </c>
      <c r="J601">
        <v>264</v>
      </c>
      <c r="K601">
        <v>31.987091367717099</v>
      </c>
      <c r="L601">
        <v>418</v>
      </c>
      <c r="M601">
        <v>25.677447362346498</v>
      </c>
      <c r="N601">
        <v>358</v>
      </c>
      <c r="O601">
        <v>32.029486877649902</v>
      </c>
      <c r="P601">
        <v>389</v>
      </c>
      <c r="Q601">
        <v>35.465545190456197</v>
      </c>
      <c r="R601">
        <v>524</v>
      </c>
      <c r="S601">
        <v>22.320666550228999</v>
      </c>
      <c r="T601">
        <v>31.289892699542399</v>
      </c>
      <c r="U601">
        <v>-1.3919216809973101</v>
      </c>
      <c r="V601">
        <v>-0.47707803761226703</v>
      </c>
      <c r="W601">
        <v>1.69122237455529E-3</v>
      </c>
      <c r="X601">
        <v>2.98563136761128E-2</v>
      </c>
      <c r="Y601">
        <v>10</v>
      </c>
      <c r="Z601">
        <v>75771230</v>
      </c>
      <c r="AA601">
        <v>75773414</v>
      </c>
      <c r="AB601">
        <v>-1</v>
      </c>
      <c r="AC601" t="s">
        <v>2430</v>
      </c>
      <c r="AD601" t="s">
        <v>2431</v>
      </c>
      <c r="AE601" t="s">
        <v>49</v>
      </c>
      <c r="AF601" t="s">
        <v>2432</v>
      </c>
    </row>
    <row r="602" spans="1:32" x14ac:dyDescent="0.2">
      <c r="A602" t="s">
        <v>2433</v>
      </c>
      <c r="B602">
        <v>11.9966339548864</v>
      </c>
      <c r="C602">
        <v>8.4461826737493109</v>
      </c>
      <c r="D602">
        <v>99</v>
      </c>
      <c r="E602">
        <v>11.485604556013801</v>
      </c>
      <c r="F602">
        <v>158</v>
      </c>
      <c r="G602">
        <v>9.7439162621068007</v>
      </c>
      <c r="H602">
        <v>135</v>
      </c>
      <c r="I602">
        <v>10.5136860832992</v>
      </c>
      <c r="J602">
        <v>127</v>
      </c>
      <c r="K602">
        <v>14.6368649866615</v>
      </c>
      <c r="L602">
        <v>191</v>
      </c>
      <c r="M602">
        <v>13.859375354572</v>
      </c>
      <c r="N602">
        <v>193</v>
      </c>
      <c r="O602">
        <v>13.5272158956955</v>
      </c>
      <c r="P602">
        <v>164</v>
      </c>
      <c r="Q602">
        <v>13.760225826993</v>
      </c>
      <c r="R602">
        <v>203</v>
      </c>
      <c r="S602">
        <v>10.0473473937923</v>
      </c>
      <c r="T602">
        <v>13.9459205159805</v>
      </c>
      <c r="U602">
        <v>-1.39070117651428</v>
      </c>
      <c r="V602">
        <v>-0.47581245764104202</v>
      </c>
      <c r="W602">
        <v>1.15948919139884E-3</v>
      </c>
      <c r="X602">
        <v>2.4579400645149501E-2</v>
      </c>
      <c r="Y602">
        <v>12</v>
      </c>
      <c r="Z602">
        <v>84114366</v>
      </c>
      <c r="AA602">
        <v>84147498</v>
      </c>
      <c r="AB602">
        <v>1</v>
      </c>
      <c r="AC602" t="s">
        <v>2434</v>
      </c>
      <c r="AD602" t="s">
        <v>2435</v>
      </c>
      <c r="AE602" t="s">
        <v>49</v>
      </c>
      <c r="AF602" t="s">
        <v>2436</v>
      </c>
    </row>
    <row r="603" spans="1:32" x14ac:dyDescent="0.2">
      <c r="A603" t="s">
        <v>2437</v>
      </c>
      <c r="B603">
        <v>147.31452882374799</v>
      </c>
      <c r="C603">
        <v>178.89778879323299</v>
      </c>
      <c r="D603">
        <v>2107</v>
      </c>
      <c r="E603">
        <v>171.77681766580901</v>
      </c>
      <c r="F603">
        <v>2370</v>
      </c>
      <c r="G603">
        <v>168.666830942963</v>
      </c>
      <c r="H603">
        <v>2345</v>
      </c>
      <c r="I603">
        <v>165.70393870109601</v>
      </c>
      <c r="J603">
        <v>2009</v>
      </c>
      <c r="K603">
        <v>115.45161651358799</v>
      </c>
      <c r="L603">
        <v>1510</v>
      </c>
      <c r="M603">
        <v>125.23575094299299</v>
      </c>
      <c r="N603">
        <v>1748</v>
      </c>
      <c r="O603">
        <v>124.952003364799</v>
      </c>
      <c r="P603">
        <v>1519</v>
      </c>
      <c r="Q603">
        <v>127.831483665505</v>
      </c>
      <c r="R603">
        <v>1890</v>
      </c>
      <c r="S603">
        <v>171.261344025775</v>
      </c>
      <c r="T603">
        <v>123.36771362172099</v>
      </c>
      <c r="U603">
        <v>1.3882223973784</v>
      </c>
      <c r="V603">
        <v>0.47323871049027599</v>
      </c>
      <c r="W603">
        <v>4.4814283194994004E-6</v>
      </c>
      <c r="X603">
        <v>2.83969883937807E-3</v>
      </c>
      <c r="Y603">
        <v>8</v>
      </c>
      <c r="Z603">
        <v>27260329</v>
      </c>
      <c r="AA603">
        <v>27276674</v>
      </c>
      <c r="AB603">
        <v>1</v>
      </c>
      <c r="AC603" t="s">
        <v>2438</v>
      </c>
      <c r="AD603" t="s">
        <v>2439</v>
      </c>
      <c r="AE603" t="s">
        <v>49</v>
      </c>
      <c r="AF603" t="s">
        <v>2440</v>
      </c>
    </row>
    <row r="604" spans="1:32" x14ac:dyDescent="0.2">
      <c r="A604" t="s">
        <v>2441</v>
      </c>
      <c r="B604">
        <v>110.806289435773</v>
      </c>
      <c r="C604">
        <v>70.158492259837303</v>
      </c>
      <c r="D604">
        <v>826</v>
      </c>
      <c r="E604">
        <v>104.892193027318</v>
      </c>
      <c r="F604">
        <v>1447</v>
      </c>
      <c r="G604">
        <v>98.697601990712798</v>
      </c>
      <c r="H604">
        <v>1372</v>
      </c>
      <c r="I604">
        <v>99.405871164056094</v>
      </c>
      <c r="J604">
        <v>1205</v>
      </c>
      <c r="K604">
        <v>125.92289851449</v>
      </c>
      <c r="L604">
        <v>1647</v>
      </c>
      <c r="M604">
        <v>122.943761220273</v>
      </c>
      <c r="N604">
        <v>1716</v>
      </c>
      <c r="O604">
        <v>135.313275114693</v>
      </c>
      <c r="P604">
        <v>1645</v>
      </c>
      <c r="Q604">
        <v>129.11622219480699</v>
      </c>
      <c r="R604">
        <v>1909</v>
      </c>
      <c r="S604">
        <v>93.288539610481095</v>
      </c>
      <c r="T604">
        <v>128.32403926106599</v>
      </c>
      <c r="U604">
        <v>-1.38774282033415</v>
      </c>
      <c r="V604">
        <v>-0.472740229150582</v>
      </c>
      <c r="W604">
        <v>1.87181169257547E-3</v>
      </c>
      <c r="X604">
        <v>3.13890161248917E-2</v>
      </c>
      <c r="Y604">
        <v>2</v>
      </c>
      <c r="Z604">
        <v>69821944</v>
      </c>
      <c r="AA604">
        <v>69836651</v>
      </c>
      <c r="AB604">
        <v>1</v>
      </c>
      <c r="AC604" t="s">
        <v>2442</v>
      </c>
      <c r="AD604" t="s">
        <v>2443</v>
      </c>
      <c r="AE604" t="s">
        <v>49</v>
      </c>
      <c r="AF604" t="s">
        <v>2444</v>
      </c>
    </row>
    <row r="605" spans="1:32" x14ac:dyDescent="0.2">
      <c r="A605" t="s">
        <v>2445</v>
      </c>
      <c r="B605">
        <v>85.802617194165805</v>
      </c>
      <c r="C605">
        <v>89.852104122247695</v>
      </c>
      <c r="D605">
        <v>1058</v>
      </c>
      <c r="E605">
        <v>85.834060546361698</v>
      </c>
      <c r="F605">
        <v>1184</v>
      </c>
      <c r="G605">
        <v>109.915690085832</v>
      </c>
      <c r="H605">
        <v>1528</v>
      </c>
      <c r="I605">
        <v>114.413642671197</v>
      </c>
      <c r="J605">
        <v>1387</v>
      </c>
      <c r="K605">
        <v>67.910467575189102</v>
      </c>
      <c r="L605">
        <v>888</v>
      </c>
      <c r="M605">
        <v>71.875365210919696</v>
      </c>
      <c r="N605">
        <v>1003</v>
      </c>
      <c r="O605">
        <v>74.708058609358105</v>
      </c>
      <c r="P605">
        <v>908</v>
      </c>
      <c r="Q605">
        <v>71.911548732221505</v>
      </c>
      <c r="R605">
        <v>1063</v>
      </c>
      <c r="S605">
        <v>100.00387435640999</v>
      </c>
      <c r="T605">
        <v>71.601360031922098</v>
      </c>
      <c r="U605">
        <v>1.3869128268861799</v>
      </c>
      <c r="V605">
        <v>0.47187711125825199</v>
      </c>
      <c r="W605">
        <v>6.5341768477292402E-4</v>
      </c>
      <c r="X605">
        <v>1.7425574503244098E-2</v>
      </c>
      <c r="Y605">
        <v>8</v>
      </c>
      <c r="Z605">
        <v>105297663</v>
      </c>
      <c r="AA605">
        <v>105305370</v>
      </c>
      <c r="AB605">
        <v>1</v>
      </c>
      <c r="AC605" t="s">
        <v>2446</v>
      </c>
      <c r="AD605" t="s">
        <v>2447</v>
      </c>
      <c r="AE605" t="s">
        <v>49</v>
      </c>
      <c r="AF605" t="s">
        <v>2448</v>
      </c>
    </row>
    <row r="606" spans="1:32" x14ac:dyDescent="0.2">
      <c r="A606" t="s">
        <v>2449</v>
      </c>
      <c r="B606">
        <v>42.599966286849998</v>
      </c>
      <c r="C606">
        <v>34.845808920342698</v>
      </c>
      <c r="D606">
        <v>410</v>
      </c>
      <c r="E606">
        <v>34.311884903927599</v>
      </c>
      <c r="F606">
        <v>473</v>
      </c>
      <c r="G606">
        <v>38.2206014266403</v>
      </c>
      <c r="H606">
        <v>531</v>
      </c>
      <c r="I606">
        <v>35.416691551192102</v>
      </c>
      <c r="J606">
        <v>429</v>
      </c>
      <c r="K606">
        <v>48.267259734082103</v>
      </c>
      <c r="L606">
        <v>631</v>
      </c>
      <c r="M606">
        <v>53.396198071490403</v>
      </c>
      <c r="N606">
        <v>745</v>
      </c>
      <c r="O606">
        <v>46.337909770361399</v>
      </c>
      <c r="P606">
        <v>563</v>
      </c>
      <c r="Q606">
        <v>50.003375916763403</v>
      </c>
      <c r="R606">
        <v>739</v>
      </c>
      <c r="S606">
        <v>35.698746700525703</v>
      </c>
      <c r="T606">
        <v>49.5011858731743</v>
      </c>
      <c r="U606">
        <v>-1.38663091555702</v>
      </c>
      <c r="V606">
        <v>-0.47158383152970901</v>
      </c>
      <c r="W606">
        <v>4.1731593533329003E-5</v>
      </c>
      <c r="X606">
        <v>4.8672553445785098E-3</v>
      </c>
      <c r="Y606">
        <v>15</v>
      </c>
      <c r="Z606">
        <v>25622525</v>
      </c>
      <c r="AA606">
        <v>25813673</v>
      </c>
      <c r="AB606">
        <v>1</v>
      </c>
      <c r="AC606" t="s">
        <v>2450</v>
      </c>
      <c r="AD606" t="s">
        <v>2451</v>
      </c>
      <c r="AE606" t="s">
        <v>49</v>
      </c>
      <c r="AF606" t="s">
        <v>2452</v>
      </c>
    </row>
    <row r="607" spans="1:32" x14ac:dyDescent="0.2">
      <c r="A607" t="s">
        <v>2453</v>
      </c>
      <c r="B607">
        <v>32.312289576922304</v>
      </c>
      <c r="C607">
        <v>42.825117174939997</v>
      </c>
      <c r="D607">
        <v>504</v>
      </c>
      <c r="E607">
        <v>29.6017000702311</v>
      </c>
      <c r="F607">
        <v>408</v>
      </c>
      <c r="G607">
        <v>36.854295825311702</v>
      </c>
      <c r="H607">
        <v>512</v>
      </c>
      <c r="I607">
        <v>41.766133342674799</v>
      </c>
      <c r="J607">
        <v>506</v>
      </c>
      <c r="K607">
        <v>26.636801294263801</v>
      </c>
      <c r="L607">
        <v>348</v>
      </c>
      <c r="M607">
        <v>29.903303413611301</v>
      </c>
      <c r="N607">
        <v>417</v>
      </c>
      <c r="O607">
        <v>23.5595583836886</v>
      </c>
      <c r="P607">
        <v>286</v>
      </c>
      <c r="Q607">
        <v>27.351407110656901</v>
      </c>
      <c r="R607">
        <v>404</v>
      </c>
      <c r="S607">
        <v>37.761811603289402</v>
      </c>
      <c r="T607">
        <v>26.862767550555201</v>
      </c>
      <c r="U607">
        <v>1.38548831463925</v>
      </c>
      <c r="V607">
        <v>0.47039454302207201</v>
      </c>
      <c r="W607">
        <v>3.9378748625586903E-3</v>
      </c>
      <c r="X607">
        <v>4.7112279892081298E-2</v>
      </c>
      <c r="Y607">
        <v>16</v>
      </c>
      <c r="Z607">
        <v>18426384</v>
      </c>
      <c r="AA607">
        <v>18479073</v>
      </c>
      <c r="AB607">
        <v>1</v>
      </c>
      <c r="AC607" t="s">
        <v>2454</v>
      </c>
      <c r="AD607" t="s">
        <v>2455</v>
      </c>
      <c r="AE607" t="s">
        <v>49</v>
      </c>
      <c r="AF607" t="s">
        <v>2456</v>
      </c>
    </row>
    <row r="608" spans="1:32" x14ac:dyDescent="0.2">
      <c r="A608" t="s">
        <v>2457</v>
      </c>
      <c r="B608">
        <v>22.260100787791298</v>
      </c>
      <c r="C608">
        <v>25.168775505192698</v>
      </c>
      <c r="D608">
        <v>296</v>
      </c>
      <c r="E608">
        <v>23.514691977454099</v>
      </c>
      <c r="F608">
        <v>324</v>
      </c>
      <c r="G608">
        <v>25.8519401935601</v>
      </c>
      <c r="H608">
        <v>359</v>
      </c>
      <c r="I608">
        <v>28.984789476703199</v>
      </c>
      <c r="J608">
        <v>351</v>
      </c>
      <c r="K608">
        <v>19.375693337434399</v>
      </c>
      <c r="L608">
        <v>253</v>
      </c>
      <c r="M608">
        <v>20.806969201566702</v>
      </c>
      <c r="N608">
        <v>290</v>
      </c>
      <c r="O608">
        <v>16.898740830185002</v>
      </c>
      <c r="P608">
        <v>205</v>
      </c>
      <c r="Q608">
        <v>17.479205780234398</v>
      </c>
      <c r="R608">
        <v>258</v>
      </c>
      <c r="S608">
        <v>25.8800492882275</v>
      </c>
      <c r="T608">
        <v>18.6401522873551</v>
      </c>
      <c r="U608">
        <v>1.38514340053004</v>
      </c>
      <c r="V608">
        <v>0.470035342717875</v>
      </c>
      <c r="W608">
        <v>6.3298503090128096E-4</v>
      </c>
      <c r="X608">
        <v>1.71996030412217E-2</v>
      </c>
      <c r="Y608">
        <v>15</v>
      </c>
      <c r="Z608">
        <v>97784355</v>
      </c>
      <c r="AA608">
        <v>97792692</v>
      </c>
      <c r="AB608">
        <v>1</v>
      </c>
      <c r="AC608" t="s">
        <v>2458</v>
      </c>
      <c r="AD608" t="s">
        <v>2459</v>
      </c>
      <c r="AE608" t="s">
        <v>49</v>
      </c>
      <c r="AF608" t="s">
        <v>2460</v>
      </c>
    </row>
    <row r="609" spans="1:32" x14ac:dyDescent="0.2">
      <c r="A609" t="s">
        <v>2461</v>
      </c>
      <c r="B609">
        <v>77.868884456042906</v>
      </c>
      <c r="C609">
        <v>93.756871991518807</v>
      </c>
      <c r="D609">
        <v>1104</v>
      </c>
      <c r="E609">
        <v>75.978904586627493</v>
      </c>
      <c r="F609">
        <v>1048</v>
      </c>
      <c r="G609">
        <v>97.762761316119494</v>
      </c>
      <c r="H609">
        <v>1359</v>
      </c>
      <c r="I609">
        <v>94.540714466686296</v>
      </c>
      <c r="J609">
        <v>1146</v>
      </c>
      <c r="K609">
        <v>62.483744786400798</v>
      </c>
      <c r="L609">
        <v>817</v>
      </c>
      <c r="M609">
        <v>58.624799626445203</v>
      </c>
      <c r="N609">
        <v>818</v>
      </c>
      <c r="O609">
        <v>70.596442835590395</v>
      </c>
      <c r="P609">
        <v>858</v>
      </c>
      <c r="Q609">
        <v>69.206836038955103</v>
      </c>
      <c r="R609">
        <v>1023</v>
      </c>
      <c r="S609">
        <v>90.509813090237998</v>
      </c>
      <c r="T609">
        <v>65.2279558218479</v>
      </c>
      <c r="U609">
        <v>1.3844984631041499</v>
      </c>
      <c r="V609">
        <v>0.46936345220736803</v>
      </c>
      <c r="W609">
        <v>5.7396470328764497E-4</v>
      </c>
      <c r="X609">
        <v>1.6637786858348502E-2</v>
      </c>
      <c r="Y609">
        <v>9</v>
      </c>
      <c r="Z609">
        <v>20888175</v>
      </c>
      <c r="AA609">
        <v>20892178</v>
      </c>
      <c r="AB609">
        <v>1</v>
      </c>
      <c r="AC609" t="s">
        <v>2462</v>
      </c>
      <c r="AD609" t="s">
        <v>2463</v>
      </c>
      <c r="AE609" t="s">
        <v>49</v>
      </c>
      <c r="AF609" t="s">
        <v>2464</v>
      </c>
    </row>
    <row r="610" spans="1:32" x14ac:dyDescent="0.2">
      <c r="A610" t="s">
        <v>2465</v>
      </c>
      <c r="B610">
        <v>37.966414722596497</v>
      </c>
      <c r="C610">
        <v>30.4317235029058</v>
      </c>
      <c r="D610">
        <v>358</v>
      </c>
      <c r="E610">
        <v>33.369847937188297</v>
      </c>
      <c r="F610">
        <v>460</v>
      </c>
      <c r="G610">
        <v>29.087927144075302</v>
      </c>
      <c r="H610">
        <v>404</v>
      </c>
      <c r="I610">
        <v>34.757009287141997</v>
      </c>
      <c r="J610">
        <v>421</v>
      </c>
      <c r="K610">
        <v>47.579365296066598</v>
      </c>
      <c r="L610">
        <v>622</v>
      </c>
      <c r="M610">
        <v>43.297118355755799</v>
      </c>
      <c r="N610">
        <v>604</v>
      </c>
      <c r="O610">
        <v>43.048617151347202</v>
      </c>
      <c r="P610">
        <v>523</v>
      </c>
      <c r="Q610">
        <v>42.159709106290698</v>
      </c>
      <c r="R610">
        <v>623</v>
      </c>
      <c r="S610">
        <v>31.9116269678278</v>
      </c>
      <c r="T610">
        <v>44.021202477365101</v>
      </c>
      <c r="U610">
        <v>-1.3817020443919701</v>
      </c>
      <c r="V610">
        <v>-0.46644654089040799</v>
      </c>
      <c r="W610">
        <v>1.16691959829616E-4</v>
      </c>
      <c r="X610">
        <v>7.0446428792791897E-3</v>
      </c>
      <c r="Y610">
        <v>12</v>
      </c>
      <c r="Z610">
        <v>54645392</v>
      </c>
      <c r="AA610">
        <v>54656573</v>
      </c>
      <c r="AB610">
        <v>-1</v>
      </c>
      <c r="AC610" t="s">
        <v>2466</v>
      </c>
      <c r="AD610" t="s">
        <v>2467</v>
      </c>
      <c r="AE610" t="s">
        <v>49</v>
      </c>
      <c r="AF610" t="s">
        <v>2468</v>
      </c>
    </row>
    <row r="611" spans="1:32" x14ac:dyDescent="0.2">
      <c r="A611" t="s">
        <v>2469</v>
      </c>
      <c r="B611">
        <v>44.754999163348899</v>
      </c>
      <c r="C611">
        <v>33.996946340066302</v>
      </c>
      <c r="D611">
        <v>400</v>
      </c>
      <c r="E611">
        <v>41.340929963443998</v>
      </c>
      <c r="F611">
        <v>570</v>
      </c>
      <c r="G611">
        <v>41.025123450420097</v>
      </c>
      <c r="H611">
        <v>570</v>
      </c>
      <c r="I611">
        <v>33.685025608060499</v>
      </c>
      <c r="J611">
        <v>408</v>
      </c>
      <c r="K611">
        <v>49.643048610112899</v>
      </c>
      <c r="L611">
        <v>649</v>
      </c>
      <c r="M611">
        <v>45.016110647795699</v>
      </c>
      <c r="N611">
        <v>628</v>
      </c>
      <c r="O611">
        <v>55.959090680977603</v>
      </c>
      <c r="P611">
        <v>680</v>
      </c>
      <c r="Q611">
        <v>57.373718005914398</v>
      </c>
      <c r="R611">
        <v>848</v>
      </c>
      <c r="S611">
        <v>37.512006340497699</v>
      </c>
      <c r="T611">
        <v>51.997991986200198</v>
      </c>
      <c r="U611">
        <v>-1.3805953501648101</v>
      </c>
      <c r="V611">
        <v>-0.46529053041747698</v>
      </c>
      <c r="W611">
        <v>1.2297249097891301E-3</v>
      </c>
      <c r="X611">
        <v>2.54846721976449E-2</v>
      </c>
      <c r="Y611" t="s">
        <v>85</v>
      </c>
      <c r="Z611">
        <v>106420041</v>
      </c>
      <c r="AA611">
        <v>106485401</v>
      </c>
      <c r="AB611">
        <v>-1</v>
      </c>
      <c r="AC611" t="s">
        <v>2470</v>
      </c>
      <c r="AD611" t="s">
        <v>2471</v>
      </c>
      <c r="AE611" t="s">
        <v>49</v>
      </c>
      <c r="AF611" t="s">
        <v>2472</v>
      </c>
    </row>
    <row r="612" spans="1:32" x14ac:dyDescent="0.2">
      <c r="A612" t="s">
        <v>2473</v>
      </c>
      <c r="B612">
        <v>9.3577849024801605</v>
      </c>
      <c r="C612">
        <v>13.114926865269</v>
      </c>
      <c r="D612">
        <v>154</v>
      </c>
      <c r="E612">
        <v>9.96385253281953</v>
      </c>
      <c r="F612">
        <v>137</v>
      </c>
      <c r="G612">
        <v>9.6000946198616806</v>
      </c>
      <c r="H612">
        <v>133</v>
      </c>
      <c r="I612">
        <v>11.0084477813368</v>
      </c>
      <c r="J612">
        <v>133</v>
      </c>
      <c r="K612">
        <v>7.5286224605021097</v>
      </c>
      <c r="L612">
        <v>98</v>
      </c>
      <c r="M612">
        <v>7.7712776535971901</v>
      </c>
      <c r="N612">
        <v>108</v>
      </c>
      <c r="O612">
        <v>7.5242568659947899</v>
      </c>
      <c r="P612">
        <v>91</v>
      </c>
      <c r="Q612">
        <v>8.3508004404601408</v>
      </c>
      <c r="R612">
        <v>123</v>
      </c>
      <c r="S612">
        <v>10.921830449821799</v>
      </c>
      <c r="T612">
        <v>7.7937393551385599</v>
      </c>
      <c r="U612">
        <v>1.3798586816251399</v>
      </c>
      <c r="V612">
        <v>0.46452052080170497</v>
      </c>
      <c r="W612">
        <v>3.5726788575198998E-3</v>
      </c>
      <c r="X612">
        <v>4.4650446387636197E-2</v>
      </c>
      <c r="Y612">
        <v>15</v>
      </c>
      <c r="Z612">
        <v>89089084</v>
      </c>
      <c r="AA612">
        <v>89100340</v>
      </c>
      <c r="AB612">
        <v>1</v>
      </c>
      <c r="AC612" t="s">
        <v>2474</v>
      </c>
      <c r="AD612" t="s">
        <v>2475</v>
      </c>
      <c r="AE612" t="s">
        <v>49</v>
      </c>
      <c r="AF612" t="s">
        <v>2476</v>
      </c>
    </row>
    <row r="613" spans="1:32" x14ac:dyDescent="0.2">
      <c r="A613" t="s">
        <v>2477</v>
      </c>
      <c r="B613">
        <v>47.076363346337899</v>
      </c>
      <c r="C613">
        <v>36.628420338922901</v>
      </c>
      <c r="D613">
        <v>431</v>
      </c>
      <c r="E613">
        <v>44.456898391889297</v>
      </c>
      <c r="F613">
        <v>613</v>
      </c>
      <c r="G613">
        <v>38.0767797843952</v>
      </c>
      <c r="H613">
        <v>529</v>
      </c>
      <c r="I613">
        <v>39.127404286474203</v>
      </c>
      <c r="J613">
        <v>474</v>
      </c>
      <c r="K613">
        <v>55.9869639829218</v>
      </c>
      <c r="L613">
        <v>732</v>
      </c>
      <c r="M613">
        <v>56.834182655570203</v>
      </c>
      <c r="N613">
        <v>793</v>
      </c>
      <c r="O613">
        <v>53.738818163143101</v>
      </c>
      <c r="P613">
        <v>653</v>
      </c>
      <c r="Q613">
        <v>51.761439167386598</v>
      </c>
      <c r="R613">
        <v>765</v>
      </c>
      <c r="S613">
        <v>39.572375700420402</v>
      </c>
      <c r="T613">
        <v>54.580350992255397</v>
      </c>
      <c r="U613">
        <v>-1.3793783707971801</v>
      </c>
      <c r="V613">
        <v>-0.46401825003378999</v>
      </c>
      <c r="W613">
        <v>8.2613953444278095E-5</v>
      </c>
      <c r="X613">
        <v>6.0112707723166603E-3</v>
      </c>
      <c r="Y613">
        <v>16</v>
      </c>
      <c r="Z613">
        <v>72663149</v>
      </c>
      <c r="AA613">
        <v>73046095</v>
      </c>
      <c r="AB613">
        <v>1</v>
      </c>
      <c r="AC613" t="s">
        <v>2478</v>
      </c>
      <c r="AD613" t="s">
        <v>2479</v>
      </c>
      <c r="AE613" t="s">
        <v>49</v>
      </c>
      <c r="AF613" t="s">
        <v>2480</v>
      </c>
    </row>
    <row r="614" spans="1:32" x14ac:dyDescent="0.2">
      <c r="A614" t="s">
        <v>2481</v>
      </c>
      <c r="B614">
        <v>11.680189768699</v>
      </c>
      <c r="C614">
        <v>11.077656672605899</v>
      </c>
      <c r="D614">
        <v>130</v>
      </c>
      <c r="E614">
        <v>9.96385253281953</v>
      </c>
      <c r="F614">
        <v>137</v>
      </c>
      <c r="G614">
        <v>9.1686296931263307</v>
      </c>
      <c r="H614">
        <v>127</v>
      </c>
      <c r="I614">
        <v>9.0294009891863496</v>
      </c>
      <c r="J614">
        <v>109</v>
      </c>
      <c r="K614">
        <v>14.3311341253213</v>
      </c>
      <c r="L614">
        <v>187</v>
      </c>
      <c r="M614">
        <v>11.567385631852</v>
      </c>
      <c r="N614">
        <v>161</v>
      </c>
      <c r="O614">
        <v>14.6784683123505</v>
      </c>
      <c r="P614">
        <v>178</v>
      </c>
      <c r="Q614">
        <v>13.624990192329699</v>
      </c>
      <c r="R614">
        <v>201</v>
      </c>
      <c r="S614">
        <v>9.8098849719345207</v>
      </c>
      <c r="T614">
        <v>13.550494565463399</v>
      </c>
      <c r="U614">
        <v>-1.3790028085928301</v>
      </c>
      <c r="V614">
        <v>-0.46362539516866103</v>
      </c>
      <c r="W614">
        <v>2.2348970081467099E-3</v>
      </c>
      <c r="X614">
        <v>3.4517847561865503E-2</v>
      </c>
      <c r="Y614" t="s">
        <v>85</v>
      </c>
      <c r="Z614">
        <v>103356476</v>
      </c>
      <c r="AA614">
        <v>103396092</v>
      </c>
      <c r="AB614">
        <v>1</v>
      </c>
      <c r="AC614" t="s">
        <v>2482</v>
      </c>
      <c r="AD614" t="s">
        <v>2483</v>
      </c>
      <c r="AE614" t="s">
        <v>49</v>
      </c>
      <c r="AF614" t="s">
        <v>2484</v>
      </c>
    </row>
    <row r="615" spans="1:32" x14ac:dyDescent="0.2">
      <c r="A615" t="s">
        <v>2485</v>
      </c>
      <c r="B615">
        <v>8.7834373711072296</v>
      </c>
      <c r="C615">
        <v>6.9182300292519496</v>
      </c>
      <c r="D615">
        <v>81</v>
      </c>
      <c r="E615">
        <v>7.7899210711134499</v>
      </c>
      <c r="F615">
        <v>107</v>
      </c>
      <c r="G615">
        <v>7.1551267016946598</v>
      </c>
      <c r="H615">
        <v>99</v>
      </c>
      <c r="I615">
        <v>7.4626556120672598</v>
      </c>
      <c r="J615">
        <v>90</v>
      </c>
      <c r="K615">
        <v>11.6559890885946</v>
      </c>
      <c r="L615">
        <v>152</v>
      </c>
      <c r="M615">
        <v>8.8456478361221507</v>
      </c>
      <c r="N615">
        <v>123</v>
      </c>
      <c r="O615">
        <v>11.142478746910299</v>
      </c>
      <c r="P615">
        <v>135</v>
      </c>
      <c r="Q615">
        <v>9.2974498831034005</v>
      </c>
      <c r="R615">
        <v>137</v>
      </c>
      <c r="S615">
        <v>7.33148335353183</v>
      </c>
      <c r="T615">
        <v>10.235391388682601</v>
      </c>
      <c r="U615">
        <v>-1.37876690783084</v>
      </c>
      <c r="V615">
        <v>-0.46337857770723501</v>
      </c>
      <c r="W615">
        <v>3.9427057424989897E-3</v>
      </c>
      <c r="X615">
        <v>4.7112279892081298E-2</v>
      </c>
      <c r="Y615">
        <v>18</v>
      </c>
      <c r="Z615">
        <v>11049087</v>
      </c>
      <c r="AA615">
        <v>11052567</v>
      </c>
      <c r="AB615">
        <v>-1</v>
      </c>
      <c r="AC615" t="s">
        <v>2486</v>
      </c>
      <c r="AD615" t="s">
        <v>2487</v>
      </c>
      <c r="AE615" t="s">
        <v>40</v>
      </c>
      <c r="AF615" t="s">
        <v>2488</v>
      </c>
    </row>
    <row r="616" spans="1:32" x14ac:dyDescent="0.2">
      <c r="A616" t="s">
        <v>2489</v>
      </c>
      <c r="B616">
        <v>564.58885032756996</v>
      </c>
      <c r="C616">
        <v>605.02680409194204</v>
      </c>
      <c r="D616">
        <v>7127</v>
      </c>
      <c r="E616">
        <v>675.54920172516404</v>
      </c>
      <c r="F616">
        <v>9322</v>
      </c>
      <c r="G616">
        <v>653.48958695125896</v>
      </c>
      <c r="H616">
        <v>9087</v>
      </c>
      <c r="I616">
        <v>680.00872381118904</v>
      </c>
      <c r="J616">
        <v>8246</v>
      </c>
      <c r="K616">
        <v>488.74899820995699</v>
      </c>
      <c r="L616">
        <v>6394</v>
      </c>
      <c r="M616">
        <v>410.73172077929098</v>
      </c>
      <c r="N616">
        <v>5734</v>
      </c>
      <c r="O616">
        <v>489.15892860513702</v>
      </c>
      <c r="P616">
        <v>5948</v>
      </c>
      <c r="Q616">
        <v>513.99683844662195</v>
      </c>
      <c r="R616">
        <v>7601</v>
      </c>
      <c r="S616">
        <v>653.51857914488903</v>
      </c>
      <c r="T616">
        <v>475.65912151025202</v>
      </c>
      <c r="U616">
        <v>1.3774171093907901</v>
      </c>
      <c r="V616">
        <v>0.46196550248499502</v>
      </c>
      <c r="W616">
        <v>1.0908118648284E-4</v>
      </c>
      <c r="X616">
        <v>6.7840623526425198E-3</v>
      </c>
      <c r="Y616">
        <v>4</v>
      </c>
      <c r="Z616">
        <v>136028265</v>
      </c>
      <c r="AA616">
        <v>136053428</v>
      </c>
      <c r="AB616">
        <v>-1</v>
      </c>
      <c r="AC616" t="s">
        <v>2490</v>
      </c>
      <c r="AD616" t="s">
        <v>2491</v>
      </c>
      <c r="AE616" t="s">
        <v>49</v>
      </c>
      <c r="AF616" t="s">
        <v>2492</v>
      </c>
    </row>
    <row r="617" spans="1:32" x14ac:dyDescent="0.2">
      <c r="A617" t="s">
        <v>2493</v>
      </c>
      <c r="B617">
        <v>582.00517836455901</v>
      </c>
      <c r="C617">
        <v>677.01035089937398</v>
      </c>
      <c r="D617">
        <v>7975</v>
      </c>
      <c r="E617">
        <v>627.94010271380102</v>
      </c>
      <c r="F617">
        <v>8665</v>
      </c>
      <c r="G617">
        <v>670.892005662918</v>
      </c>
      <c r="H617">
        <v>9329</v>
      </c>
      <c r="I617">
        <v>719.67211993720503</v>
      </c>
      <c r="J617">
        <v>8727</v>
      </c>
      <c r="K617">
        <v>468.11216506949398</v>
      </c>
      <c r="L617">
        <v>6124</v>
      </c>
      <c r="M617">
        <v>453.34840468611497</v>
      </c>
      <c r="N617">
        <v>6329</v>
      </c>
      <c r="O617">
        <v>543.59672144982005</v>
      </c>
      <c r="P617">
        <v>6610</v>
      </c>
      <c r="Q617">
        <v>495.46955649774702</v>
      </c>
      <c r="R617">
        <v>7327</v>
      </c>
      <c r="S617">
        <v>673.87864480332405</v>
      </c>
      <c r="T617">
        <v>490.13171192579398</v>
      </c>
      <c r="U617">
        <v>1.3766695534598501</v>
      </c>
      <c r="V617">
        <v>0.461182306171391</v>
      </c>
      <c r="W617">
        <v>4.9870456244854697E-5</v>
      </c>
      <c r="X617">
        <v>5.0260536338819902E-3</v>
      </c>
      <c r="Y617" t="s">
        <v>85</v>
      </c>
      <c r="Z617">
        <v>74270812</v>
      </c>
      <c r="AA617">
        <v>74273135</v>
      </c>
      <c r="AB617">
        <v>1</v>
      </c>
      <c r="AC617" t="s">
        <v>2494</v>
      </c>
      <c r="AD617" t="s">
        <v>2495</v>
      </c>
      <c r="AE617" t="s">
        <v>49</v>
      </c>
      <c r="AF617" t="s">
        <v>2496</v>
      </c>
    </row>
    <row r="618" spans="1:32" x14ac:dyDescent="0.2">
      <c r="A618" t="s">
        <v>2497</v>
      </c>
      <c r="B618">
        <v>440.172720836633</v>
      </c>
      <c r="C618">
        <v>518.35793464573101</v>
      </c>
      <c r="D618">
        <v>6106</v>
      </c>
      <c r="E618">
        <v>479.17072635104802</v>
      </c>
      <c r="F618">
        <v>6612</v>
      </c>
      <c r="G618">
        <v>523.33100071942602</v>
      </c>
      <c r="H618">
        <v>7277</v>
      </c>
      <c r="I618">
        <v>518.88133081694195</v>
      </c>
      <c r="J618">
        <v>6292</v>
      </c>
      <c r="K618">
        <v>360.11273830107302</v>
      </c>
      <c r="L618">
        <v>4711</v>
      </c>
      <c r="M618">
        <v>374.70450732528798</v>
      </c>
      <c r="N618">
        <v>5231</v>
      </c>
      <c r="O618">
        <v>360.21865793978299</v>
      </c>
      <c r="P618">
        <v>4380</v>
      </c>
      <c r="Q618">
        <v>386.60487059377198</v>
      </c>
      <c r="R618">
        <v>5717</v>
      </c>
      <c r="S618">
        <v>509.93524813328702</v>
      </c>
      <c r="T618">
        <v>370.41019353997899</v>
      </c>
      <c r="U618">
        <v>1.3762063492035299</v>
      </c>
      <c r="V618">
        <v>0.46069680481684999</v>
      </c>
      <c r="W618">
        <v>3.8133653454717802E-6</v>
      </c>
      <c r="X618">
        <v>2.6474288910937802E-3</v>
      </c>
      <c r="Y618">
        <v>7</v>
      </c>
      <c r="Z618">
        <v>28350652</v>
      </c>
      <c r="AA618">
        <v>28353155</v>
      </c>
      <c r="AB618">
        <v>1</v>
      </c>
      <c r="AC618" t="s">
        <v>2498</v>
      </c>
      <c r="AD618" t="s">
        <v>2499</v>
      </c>
      <c r="AE618" t="s">
        <v>49</v>
      </c>
      <c r="AF618" t="s">
        <v>2500</v>
      </c>
    </row>
    <row r="619" spans="1:32" x14ac:dyDescent="0.2">
      <c r="A619" t="s">
        <v>2501</v>
      </c>
      <c r="B619">
        <v>23.880950357267</v>
      </c>
      <c r="C619">
        <v>18.632533637065102</v>
      </c>
      <c r="D619">
        <v>219</v>
      </c>
      <c r="E619">
        <v>24.0219426518522</v>
      </c>
      <c r="F619">
        <v>331</v>
      </c>
      <c r="G619">
        <v>16.1439793420146</v>
      </c>
      <c r="H619">
        <v>224</v>
      </c>
      <c r="I619">
        <v>22.223046270189201</v>
      </c>
      <c r="J619">
        <v>269</v>
      </c>
      <c r="K619">
        <v>28.4711864623049</v>
      </c>
      <c r="L619">
        <v>372</v>
      </c>
      <c r="M619">
        <v>26.3220694718615</v>
      </c>
      <c r="N619">
        <v>367</v>
      </c>
      <c r="O619">
        <v>26.190992478899901</v>
      </c>
      <c r="P619">
        <v>318</v>
      </c>
      <c r="Q619">
        <v>29.041852543948401</v>
      </c>
      <c r="R619">
        <v>429</v>
      </c>
      <c r="S619">
        <v>20.255375475280299</v>
      </c>
      <c r="T619">
        <v>27.506525239253701</v>
      </c>
      <c r="U619">
        <v>-1.3751101489043001</v>
      </c>
      <c r="V619">
        <v>-0.45954718584695098</v>
      </c>
      <c r="W619">
        <v>3.2043110097925401E-3</v>
      </c>
      <c r="X619">
        <v>4.2044837389175402E-2</v>
      </c>
      <c r="Y619">
        <v>10</v>
      </c>
      <c r="Z619">
        <v>7440362</v>
      </c>
      <c r="AA619">
        <v>7473638</v>
      </c>
      <c r="AB619">
        <v>-1</v>
      </c>
      <c r="AC619" t="s">
        <v>2502</v>
      </c>
      <c r="AD619" t="s">
        <v>2503</v>
      </c>
      <c r="AE619" t="s">
        <v>49</v>
      </c>
      <c r="AF619" t="s">
        <v>2504</v>
      </c>
    </row>
    <row r="620" spans="1:32" x14ac:dyDescent="0.2">
      <c r="A620" t="s">
        <v>2505</v>
      </c>
      <c r="B620">
        <v>11.0163693747142</v>
      </c>
      <c r="C620">
        <v>8.1066376416387893</v>
      </c>
      <c r="D620">
        <v>95</v>
      </c>
      <c r="E620">
        <v>10.688496353388199</v>
      </c>
      <c r="F620">
        <v>147</v>
      </c>
      <c r="G620">
        <v>9.4562729776165604</v>
      </c>
      <c r="H620">
        <v>131</v>
      </c>
      <c r="I620">
        <v>8.7820201401675497</v>
      </c>
      <c r="J620">
        <v>106</v>
      </c>
      <c r="K620">
        <v>14.5604322713264</v>
      </c>
      <c r="L620">
        <v>190</v>
      </c>
      <c r="M620">
        <v>12.570131135542001</v>
      </c>
      <c r="N620">
        <v>175</v>
      </c>
      <c r="O620">
        <v>11.964801901663799</v>
      </c>
      <c r="P620">
        <v>145</v>
      </c>
      <c r="Q620">
        <v>12.0021625763698</v>
      </c>
      <c r="R620">
        <v>177</v>
      </c>
      <c r="S620">
        <v>9.2583567782027796</v>
      </c>
      <c r="T620">
        <v>12.7743819712255</v>
      </c>
      <c r="U620">
        <v>-1.37397716237709</v>
      </c>
      <c r="V620">
        <v>-0.458358024535094</v>
      </c>
      <c r="W620">
        <v>2.7939295044341998E-3</v>
      </c>
      <c r="X620">
        <v>3.8371623312629902E-2</v>
      </c>
      <c r="Y620">
        <v>11</v>
      </c>
      <c r="Z620">
        <v>53864542</v>
      </c>
      <c r="AA620">
        <v>53891660</v>
      </c>
      <c r="AB620">
        <v>-1</v>
      </c>
      <c r="AC620" t="s">
        <v>2506</v>
      </c>
      <c r="AD620" t="s">
        <v>2507</v>
      </c>
      <c r="AE620" t="s">
        <v>49</v>
      </c>
      <c r="AF620" t="s">
        <v>2508</v>
      </c>
    </row>
    <row r="621" spans="1:32" x14ac:dyDescent="0.2">
      <c r="A621" t="s">
        <v>2509</v>
      </c>
      <c r="B621">
        <v>22.941894844429601</v>
      </c>
      <c r="C621">
        <v>18.292988604954498</v>
      </c>
      <c r="D621">
        <v>215</v>
      </c>
      <c r="E621">
        <v>19.819008492553799</v>
      </c>
      <c r="F621">
        <v>273</v>
      </c>
      <c r="G621">
        <v>17.510284943343201</v>
      </c>
      <c r="H621">
        <v>243</v>
      </c>
      <c r="I621">
        <v>21.8107448551579</v>
      </c>
      <c r="J621">
        <v>264</v>
      </c>
      <c r="K621">
        <v>27.8597247396246</v>
      </c>
      <c r="L621">
        <v>364</v>
      </c>
      <c r="M621">
        <v>27.969437085066399</v>
      </c>
      <c r="N621">
        <v>390</v>
      </c>
      <c r="O621">
        <v>26.4376894253259</v>
      </c>
      <c r="P621">
        <v>321</v>
      </c>
      <c r="Q621">
        <v>23.8352806094105</v>
      </c>
      <c r="R621">
        <v>352</v>
      </c>
      <c r="S621">
        <v>19.358256724002398</v>
      </c>
      <c r="T621">
        <v>26.5255329648569</v>
      </c>
      <c r="U621">
        <v>-1.37228249794739</v>
      </c>
      <c r="V621">
        <v>-0.45657750515133</v>
      </c>
      <c r="W621">
        <v>6.0209407487695095E-4</v>
      </c>
      <c r="X621">
        <v>1.69575582751855E-2</v>
      </c>
      <c r="Y621">
        <v>4</v>
      </c>
      <c r="Z621">
        <v>32800253</v>
      </c>
      <c r="AA621">
        <v>32801559</v>
      </c>
      <c r="AB621">
        <v>1</v>
      </c>
      <c r="AC621" t="s">
        <v>2510</v>
      </c>
      <c r="AD621" t="s">
        <v>2511</v>
      </c>
      <c r="AE621" t="s">
        <v>49</v>
      </c>
      <c r="AF621" t="s">
        <v>2512</v>
      </c>
    </row>
    <row r="622" spans="1:32" x14ac:dyDescent="0.2">
      <c r="A622" t="s">
        <v>2513</v>
      </c>
      <c r="B622">
        <v>9.3685270795820301</v>
      </c>
      <c r="C622">
        <v>12.096291768937499</v>
      </c>
      <c r="D622">
        <v>142</v>
      </c>
      <c r="E622">
        <v>9.96385253281953</v>
      </c>
      <c r="F622">
        <v>137</v>
      </c>
      <c r="G622">
        <v>10.534935294455</v>
      </c>
      <c r="H622">
        <v>146</v>
      </c>
      <c r="I622">
        <v>10.843527215324199</v>
      </c>
      <c r="J622">
        <v>131</v>
      </c>
      <c r="K622">
        <v>7.2228915991619198</v>
      </c>
      <c r="L622">
        <v>94</v>
      </c>
      <c r="M622">
        <v>7.5564036170922</v>
      </c>
      <c r="N622">
        <v>105</v>
      </c>
      <c r="O622">
        <v>7.7709538124208404</v>
      </c>
      <c r="P622">
        <v>94</v>
      </c>
      <c r="Q622">
        <v>8.9593607964450896</v>
      </c>
      <c r="R622">
        <v>132</v>
      </c>
      <c r="S622">
        <v>10.859651702883999</v>
      </c>
      <c r="T622">
        <v>7.87740245628002</v>
      </c>
      <c r="U622">
        <v>1.37057643802253</v>
      </c>
      <c r="V622">
        <v>0.45478279053572002</v>
      </c>
      <c r="W622">
        <v>2.1980735272298301E-3</v>
      </c>
      <c r="X622">
        <v>3.41772126826273E-2</v>
      </c>
      <c r="Y622">
        <v>8</v>
      </c>
      <c r="Z622">
        <v>84257795</v>
      </c>
      <c r="AA622">
        <v>84270380</v>
      </c>
      <c r="AB622">
        <v>-1</v>
      </c>
      <c r="AC622" t="s">
        <v>2514</v>
      </c>
      <c r="AD622" t="s">
        <v>2515</v>
      </c>
      <c r="AE622" t="s">
        <v>49</v>
      </c>
      <c r="AF622" t="s">
        <v>2516</v>
      </c>
    </row>
    <row r="623" spans="1:32" x14ac:dyDescent="0.2">
      <c r="A623" t="s">
        <v>2517</v>
      </c>
      <c r="B623">
        <v>1592.71764039912</v>
      </c>
      <c r="C623">
        <v>1985.61690465334</v>
      </c>
      <c r="D623">
        <v>23391</v>
      </c>
      <c r="E623">
        <v>1597.5859990167701</v>
      </c>
      <c r="F623">
        <v>22046</v>
      </c>
      <c r="G623">
        <v>1895.8209326645899</v>
      </c>
      <c r="H623">
        <v>26363</v>
      </c>
      <c r="I623">
        <v>1895.2259144745601</v>
      </c>
      <c r="J623">
        <v>22983</v>
      </c>
      <c r="K623">
        <v>1348.92277659057</v>
      </c>
      <c r="L623">
        <v>17648</v>
      </c>
      <c r="M623">
        <v>1353.1692448901799</v>
      </c>
      <c r="N623">
        <v>18892</v>
      </c>
      <c r="O623">
        <v>1321.5966581621301</v>
      </c>
      <c r="P623">
        <v>16071</v>
      </c>
      <c r="Q623">
        <v>1343.80269274077</v>
      </c>
      <c r="R623">
        <v>19873</v>
      </c>
      <c r="S623">
        <v>1843.56243770232</v>
      </c>
      <c r="T623">
        <v>1341.87284309591</v>
      </c>
      <c r="U623">
        <v>1.36929080445541</v>
      </c>
      <c r="V623">
        <v>0.45342887288668599</v>
      </c>
      <c r="W623">
        <v>5.3693268437337397E-5</v>
      </c>
      <c r="X623">
        <v>5.1772988350863103E-3</v>
      </c>
      <c r="Y623">
        <v>5</v>
      </c>
      <c r="Z623">
        <v>115559467</v>
      </c>
      <c r="AA623">
        <v>115563727</v>
      </c>
      <c r="AB623">
        <v>1</v>
      </c>
      <c r="AC623" t="s">
        <v>2518</v>
      </c>
      <c r="AD623" t="s">
        <v>2519</v>
      </c>
      <c r="AE623" t="s">
        <v>49</v>
      </c>
      <c r="AF623" t="s">
        <v>2520</v>
      </c>
    </row>
    <row r="624" spans="1:32" x14ac:dyDescent="0.2">
      <c r="A624" t="s">
        <v>2521</v>
      </c>
      <c r="B624">
        <v>53.298036099786202</v>
      </c>
      <c r="C624">
        <v>51.9928330419242</v>
      </c>
      <c r="D624">
        <v>612</v>
      </c>
      <c r="E624">
        <v>43.804718953377503</v>
      </c>
      <c r="F624">
        <v>604</v>
      </c>
      <c r="G624">
        <v>40.0902827758269</v>
      </c>
      <c r="H624">
        <v>557</v>
      </c>
      <c r="I624">
        <v>44.652243247894098</v>
      </c>
      <c r="J624">
        <v>541</v>
      </c>
      <c r="K624">
        <v>59.732167034339099</v>
      </c>
      <c r="L624">
        <v>781</v>
      </c>
      <c r="M624">
        <v>58.839673662950197</v>
      </c>
      <c r="N624">
        <v>821</v>
      </c>
      <c r="O624">
        <v>65.909200853495307</v>
      </c>
      <c r="P624">
        <v>801</v>
      </c>
      <c r="Q624">
        <v>61.363169228482398</v>
      </c>
      <c r="R624">
        <v>907</v>
      </c>
      <c r="S624">
        <v>45.135019504755697</v>
      </c>
      <c r="T624">
        <v>61.4610526948168</v>
      </c>
      <c r="U624">
        <v>-1.3692377993921701</v>
      </c>
      <c r="V624">
        <v>-0.45337302527436901</v>
      </c>
      <c r="W624">
        <v>2.5243818904373603E-4</v>
      </c>
      <c r="X624">
        <v>1.0574963342493599E-2</v>
      </c>
      <c r="Y624">
        <v>2</v>
      </c>
      <c r="Z624">
        <v>117121374</v>
      </c>
      <c r="AA624">
        <v>117182279</v>
      </c>
      <c r="AB624">
        <v>1</v>
      </c>
      <c r="AC624" t="s">
        <v>2522</v>
      </c>
      <c r="AD624" t="s">
        <v>2523</v>
      </c>
      <c r="AE624" t="s">
        <v>49</v>
      </c>
      <c r="AF624" t="s">
        <v>2524</v>
      </c>
    </row>
    <row r="625" spans="1:32" x14ac:dyDescent="0.2">
      <c r="A625" t="s">
        <v>2525</v>
      </c>
      <c r="B625">
        <v>23.146935210314201</v>
      </c>
      <c r="C625">
        <v>19.990713765507198</v>
      </c>
      <c r="D625">
        <v>235</v>
      </c>
      <c r="E625">
        <v>19.021900289928201</v>
      </c>
      <c r="F625">
        <v>262</v>
      </c>
      <c r="G625">
        <v>17.654106585588298</v>
      </c>
      <c r="H625">
        <v>245</v>
      </c>
      <c r="I625">
        <v>21.728284572151601</v>
      </c>
      <c r="J625">
        <v>263</v>
      </c>
      <c r="K625">
        <v>27.553993878284398</v>
      </c>
      <c r="L625">
        <v>360</v>
      </c>
      <c r="M625">
        <v>25.176074610501502</v>
      </c>
      <c r="N625">
        <v>351</v>
      </c>
      <c r="O625">
        <v>26.7666186872274</v>
      </c>
      <c r="P625">
        <v>325</v>
      </c>
      <c r="Q625">
        <v>27.283789293325199</v>
      </c>
      <c r="R625">
        <v>403</v>
      </c>
      <c r="S625">
        <v>19.598751303293799</v>
      </c>
      <c r="T625">
        <v>26.695119117334599</v>
      </c>
      <c r="U625">
        <v>-1.3691670533086799</v>
      </c>
      <c r="V625">
        <v>-0.45329848185999</v>
      </c>
      <c r="W625">
        <v>2.3770238179332201E-4</v>
      </c>
      <c r="X625">
        <v>1.0238187891352E-2</v>
      </c>
      <c r="Y625">
        <v>5</v>
      </c>
      <c r="Z625">
        <v>103989762</v>
      </c>
      <c r="AA625">
        <v>104021919</v>
      </c>
      <c r="AB625">
        <v>-1</v>
      </c>
      <c r="AC625" t="s">
        <v>2526</v>
      </c>
      <c r="AD625" t="s">
        <v>2527</v>
      </c>
      <c r="AE625" t="s">
        <v>49</v>
      </c>
      <c r="AF625" t="s">
        <v>2528</v>
      </c>
    </row>
    <row r="626" spans="1:32" x14ac:dyDescent="0.2">
      <c r="A626" t="s">
        <v>2529</v>
      </c>
      <c r="B626">
        <v>58.145115056258398</v>
      </c>
      <c r="C626">
        <v>47.663633882515001</v>
      </c>
      <c r="D626">
        <v>561</v>
      </c>
      <c r="E626">
        <v>49.6743338999839</v>
      </c>
      <c r="F626">
        <v>685</v>
      </c>
      <c r="G626">
        <v>52.027479082171702</v>
      </c>
      <c r="H626">
        <v>723</v>
      </c>
      <c r="I626">
        <v>46.961131172069699</v>
      </c>
      <c r="J626">
        <v>569</v>
      </c>
      <c r="K626">
        <v>64.776726246452199</v>
      </c>
      <c r="L626">
        <v>847</v>
      </c>
      <c r="M626">
        <v>69.511750809364699</v>
      </c>
      <c r="N626">
        <v>970</v>
      </c>
      <c r="O626">
        <v>65.744736222544603</v>
      </c>
      <c r="P626">
        <v>799</v>
      </c>
      <c r="Q626">
        <v>68.801129134965194</v>
      </c>
      <c r="R626">
        <v>1017</v>
      </c>
      <c r="S626">
        <v>49.081644509185097</v>
      </c>
      <c r="T626">
        <v>67.208585603331699</v>
      </c>
      <c r="U626">
        <v>-1.36896930613269</v>
      </c>
      <c r="V626">
        <v>-0.45309010007530398</v>
      </c>
      <c r="W626">
        <v>1.50886038157122E-5</v>
      </c>
      <c r="X626">
        <v>3.8797271107622999E-3</v>
      </c>
      <c r="Y626">
        <v>1</v>
      </c>
      <c r="Z626">
        <v>52457294</v>
      </c>
      <c r="AA626">
        <v>52500679</v>
      </c>
      <c r="AB626">
        <v>-1</v>
      </c>
      <c r="AC626" t="s">
        <v>2530</v>
      </c>
      <c r="AD626" t="s">
        <v>2531</v>
      </c>
      <c r="AE626" t="s">
        <v>49</v>
      </c>
      <c r="AF626" t="s">
        <v>2532</v>
      </c>
    </row>
    <row r="627" spans="1:32" x14ac:dyDescent="0.2">
      <c r="A627" t="s">
        <v>2533</v>
      </c>
      <c r="B627">
        <v>652.64151019691201</v>
      </c>
      <c r="C627">
        <v>685.92340799227497</v>
      </c>
      <c r="D627">
        <v>8080</v>
      </c>
      <c r="E627">
        <v>800.18793886297897</v>
      </c>
      <c r="F627">
        <v>11042</v>
      </c>
      <c r="G627">
        <v>736.61849616893699</v>
      </c>
      <c r="H627">
        <v>10243</v>
      </c>
      <c r="I627">
        <v>796.19526256702102</v>
      </c>
      <c r="J627">
        <v>9655</v>
      </c>
      <c r="K627">
        <v>552.57031551472096</v>
      </c>
      <c r="L627">
        <v>7229</v>
      </c>
      <c r="M627">
        <v>529.84356168189197</v>
      </c>
      <c r="N627">
        <v>7397</v>
      </c>
      <c r="O627">
        <v>566.37507283649302</v>
      </c>
      <c r="P627">
        <v>6887</v>
      </c>
      <c r="Q627">
        <v>553.41802595098</v>
      </c>
      <c r="R627">
        <v>8184</v>
      </c>
      <c r="S627">
        <v>754.73127639780296</v>
      </c>
      <c r="T627">
        <v>550.55174399602095</v>
      </c>
      <c r="U627">
        <v>1.3686666298532799</v>
      </c>
      <c r="V627">
        <v>0.452771087920807</v>
      </c>
      <c r="W627">
        <v>1.9219311946670599E-5</v>
      </c>
      <c r="X627">
        <v>3.9240997018983002E-3</v>
      </c>
      <c r="Y627">
        <v>18</v>
      </c>
      <c r="Z627">
        <v>60774510</v>
      </c>
      <c r="AA627">
        <v>60778546</v>
      </c>
      <c r="AB627">
        <v>1</v>
      </c>
      <c r="AC627" t="s">
        <v>2534</v>
      </c>
      <c r="AD627" t="s">
        <v>2535</v>
      </c>
      <c r="AE627" t="s">
        <v>49</v>
      </c>
      <c r="AF627" t="s">
        <v>2536</v>
      </c>
    </row>
    <row r="628" spans="1:32" x14ac:dyDescent="0.2">
      <c r="A628" t="s">
        <v>2537</v>
      </c>
      <c r="B628">
        <v>455.52483936562402</v>
      </c>
      <c r="C628">
        <v>327.36385408356</v>
      </c>
      <c r="D628">
        <v>3856</v>
      </c>
      <c r="E628">
        <v>377.793055853488</v>
      </c>
      <c r="F628">
        <v>5213</v>
      </c>
      <c r="G628">
        <v>409.71190334578199</v>
      </c>
      <c r="H628">
        <v>5697</v>
      </c>
      <c r="I628">
        <v>427.18549611397202</v>
      </c>
      <c r="J628">
        <v>5180</v>
      </c>
      <c r="K628">
        <v>532.23921323559898</v>
      </c>
      <c r="L628">
        <v>6963</v>
      </c>
      <c r="M628">
        <v>571.88724815803505</v>
      </c>
      <c r="N628">
        <v>7984</v>
      </c>
      <c r="O628">
        <v>499.43796803955502</v>
      </c>
      <c r="P628">
        <v>6073</v>
      </c>
      <c r="Q628">
        <v>498.57997609500302</v>
      </c>
      <c r="R628">
        <v>7373</v>
      </c>
      <c r="S628">
        <v>385.513577349201</v>
      </c>
      <c r="T628">
        <v>525.53610138204795</v>
      </c>
      <c r="U628">
        <v>-1.36776934901109</v>
      </c>
      <c r="V628">
        <v>-0.45182496480467699</v>
      </c>
      <c r="W628">
        <v>3.67188101929527E-4</v>
      </c>
      <c r="X628">
        <v>1.2973045280639899E-2</v>
      </c>
      <c r="Y628">
        <v>18</v>
      </c>
      <c r="Z628">
        <v>43320979</v>
      </c>
      <c r="AA628">
        <v>43438286</v>
      </c>
      <c r="AB628">
        <v>-1</v>
      </c>
      <c r="AC628" t="s">
        <v>2538</v>
      </c>
      <c r="AD628" t="s">
        <v>2539</v>
      </c>
      <c r="AE628" t="s">
        <v>49</v>
      </c>
      <c r="AF628" t="s">
        <v>2540</v>
      </c>
    </row>
    <row r="629" spans="1:32" x14ac:dyDescent="0.2">
      <c r="A629" t="s">
        <v>2541</v>
      </c>
      <c r="B629">
        <v>123.68680953892</v>
      </c>
      <c r="C629">
        <v>91.634715540827997</v>
      </c>
      <c r="D629">
        <v>1079</v>
      </c>
      <c r="E629">
        <v>99.239971226882503</v>
      </c>
      <c r="F629">
        <v>1369</v>
      </c>
      <c r="G629">
        <v>106.679703135317</v>
      </c>
      <c r="H629">
        <v>1483</v>
      </c>
      <c r="I629">
        <v>119.031418519548</v>
      </c>
      <c r="J629">
        <v>1443</v>
      </c>
      <c r="K629">
        <v>155.578792064488</v>
      </c>
      <c r="L629">
        <v>2035</v>
      </c>
      <c r="M629">
        <v>170.78904668205101</v>
      </c>
      <c r="N629">
        <v>2384</v>
      </c>
      <c r="O629">
        <v>123.307357055292</v>
      </c>
      <c r="P629">
        <v>1499</v>
      </c>
      <c r="Q629">
        <v>123.23347208695201</v>
      </c>
      <c r="R629">
        <v>1822</v>
      </c>
      <c r="S629">
        <v>104.146452105644</v>
      </c>
      <c r="T629">
        <v>143.22716697219599</v>
      </c>
      <c r="U629">
        <v>-1.36765502964014</v>
      </c>
      <c r="V629">
        <v>-0.45170437803874203</v>
      </c>
      <c r="W629">
        <v>4.0187748579582697E-3</v>
      </c>
      <c r="X629">
        <v>4.7608646282745602E-2</v>
      </c>
      <c r="Y629" t="s">
        <v>85</v>
      </c>
      <c r="Z629">
        <v>102247381</v>
      </c>
      <c r="AA629">
        <v>102252181</v>
      </c>
      <c r="AB629">
        <v>-1</v>
      </c>
      <c r="AC629" t="s">
        <v>2542</v>
      </c>
      <c r="AD629" t="s">
        <v>2543</v>
      </c>
      <c r="AE629" t="s">
        <v>49</v>
      </c>
      <c r="AF629" t="s">
        <v>2544</v>
      </c>
    </row>
    <row r="630" spans="1:32" x14ac:dyDescent="0.2">
      <c r="A630" t="s">
        <v>2545</v>
      </c>
      <c r="B630">
        <v>26.047212180535102</v>
      </c>
      <c r="C630">
        <v>21.179121377893999</v>
      </c>
      <c r="D630">
        <v>249</v>
      </c>
      <c r="E630">
        <v>22.862512538942301</v>
      </c>
      <c r="F630">
        <v>315</v>
      </c>
      <c r="G630">
        <v>23.8384372021284</v>
      </c>
      <c r="H630">
        <v>331</v>
      </c>
      <c r="I630">
        <v>20.079078912026301</v>
      </c>
      <c r="J630">
        <v>243</v>
      </c>
      <c r="K630">
        <v>30.152706199676</v>
      </c>
      <c r="L630">
        <v>394</v>
      </c>
      <c r="M630">
        <v>28.828933231086399</v>
      </c>
      <c r="N630">
        <v>402</v>
      </c>
      <c r="O630">
        <v>31.0426990919457</v>
      </c>
      <c r="P630">
        <v>377</v>
      </c>
      <c r="Q630">
        <v>30.394208890581702</v>
      </c>
      <c r="R630">
        <v>449</v>
      </c>
      <c r="S630">
        <v>21.9897875077477</v>
      </c>
      <c r="T630">
        <v>30.1046368533224</v>
      </c>
      <c r="U630">
        <v>-1.3668024236459499</v>
      </c>
      <c r="V630">
        <v>-0.45080471110260001</v>
      </c>
      <c r="W630">
        <v>1.28226425104793E-4</v>
      </c>
      <c r="X630">
        <v>7.3113526851385996E-3</v>
      </c>
      <c r="Y630" t="s">
        <v>85</v>
      </c>
      <c r="Z630">
        <v>137049594</v>
      </c>
      <c r="AA630">
        <v>137082503</v>
      </c>
      <c r="AB630">
        <v>1</v>
      </c>
      <c r="AC630" t="s">
        <v>2546</v>
      </c>
      <c r="AD630" t="s">
        <v>2547</v>
      </c>
      <c r="AE630" t="s">
        <v>49</v>
      </c>
      <c r="AF630" t="s">
        <v>2548</v>
      </c>
    </row>
    <row r="631" spans="1:32" x14ac:dyDescent="0.2">
      <c r="A631" t="s">
        <v>2549</v>
      </c>
      <c r="B631">
        <v>20.658316202759</v>
      </c>
      <c r="C631">
        <v>21.603552668032201</v>
      </c>
      <c r="D631">
        <v>254</v>
      </c>
      <c r="E631">
        <v>25.8335522032739</v>
      </c>
      <c r="F631">
        <v>356</v>
      </c>
      <c r="G631">
        <v>23.191239812025401</v>
      </c>
      <c r="H631">
        <v>322</v>
      </c>
      <c r="I631">
        <v>24.8617753263898</v>
      </c>
      <c r="J631">
        <v>301</v>
      </c>
      <c r="K631">
        <v>17.9234717460685</v>
      </c>
      <c r="L631">
        <v>234</v>
      </c>
      <c r="M631">
        <v>17.368984617486799</v>
      </c>
      <c r="N631">
        <v>242</v>
      </c>
      <c r="O631">
        <v>16.734276199234301</v>
      </c>
      <c r="P631">
        <v>203</v>
      </c>
      <c r="Q631">
        <v>17.749677049561001</v>
      </c>
      <c r="R631">
        <v>262</v>
      </c>
      <c r="S631">
        <v>23.872530002430299</v>
      </c>
      <c r="T631">
        <v>17.444102403087701</v>
      </c>
      <c r="U631">
        <v>1.3667520387740799</v>
      </c>
      <c r="V631">
        <v>0.45075152759680698</v>
      </c>
      <c r="W631">
        <v>2.34448829134417E-4</v>
      </c>
      <c r="X631">
        <v>1.01728812266606E-2</v>
      </c>
      <c r="Y631">
        <v>4</v>
      </c>
      <c r="Z631">
        <v>131843470</v>
      </c>
      <c r="AA631">
        <v>131867786</v>
      </c>
      <c r="AB631">
        <v>1</v>
      </c>
      <c r="AC631" t="s">
        <v>2550</v>
      </c>
      <c r="AD631" t="s">
        <v>2551</v>
      </c>
      <c r="AE631" t="s">
        <v>49</v>
      </c>
      <c r="AF631" t="s">
        <v>2552</v>
      </c>
    </row>
    <row r="632" spans="1:32" x14ac:dyDescent="0.2">
      <c r="A632" t="s">
        <v>2553</v>
      </c>
      <c r="B632">
        <v>140.85277657397401</v>
      </c>
      <c r="C632">
        <v>177.624494922819</v>
      </c>
      <c r="D632">
        <v>2092</v>
      </c>
      <c r="E632">
        <v>146.84907023824599</v>
      </c>
      <c r="F632">
        <v>2026</v>
      </c>
      <c r="G632">
        <v>149.53855252436199</v>
      </c>
      <c r="H632">
        <v>2079</v>
      </c>
      <c r="I632">
        <v>175.26933152982301</v>
      </c>
      <c r="J632">
        <v>2125</v>
      </c>
      <c r="K632">
        <v>145.41324092492701</v>
      </c>
      <c r="L632">
        <v>1902</v>
      </c>
      <c r="M632">
        <v>113.70417765055799</v>
      </c>
      <c r="N632">
        <v>1587</v>
      </c>
      <c r="O632">
        <v>115.001893192281</v>
      </c>
      <c r="P632">
        <v>1398</v>
      </c>
      <c r="Q632">
        <v>103.421451608776</v>
      </c>
      <c r="R632">
        <v>1529</v>
      </c>
      <c r="S632">
        <v>162.320362303812</v>
      </c>
      <c r="T632">
        <v>119.385190844135</v>
      </c>
      <c r="U632">
        <v>1.36518675456206</v>
      </c>
      <c r="V632">
        <v>0.44909832217149898</v>
      </c>
      <c r="W632">
        <v>2.0176710041660802E-3</v>
      </c>
      <c r="X632">
        <v>3.2586400001385497E-2</v>
      </c>
      <c r="Y632">
        <v>8</v>
      </c>
      <c r="Z632">
        <v>121833247</v>
      </c>
      <c r="AA632">
        <v>121841178</v>
      </c>
      <c r="AB632">
        <v>1</v>
      </c>
      <c r="AC632" t="s">
        <v>2554</v>
      </c>
      <c r="AD632" t="s">
        <v>2555</v>
      </c>
      <c r="AE632" t="s">
        <v>40</v>
      </c>
      <c r="AF632" t="s">
        <v>2556</v>
      </c>
    </row>
    <row r="633" spans="1:32" x14ac:dyDescent="0.2">
      <c r="A633" t="s">
        <v>2557</v>
      </c>
      <c r="B633">
        <v>33.436146569121199</v>
      </c>
      <c r="C633">
        <v>35.6097852425913</v>
      </c>
      <c r="D633">
        <v>419</v>
      </c>
      <c r="E633">
        <v>32.427810970449002</v>
      </c>
      <c r="F633">
        <v>447</v>
      </c>
      <c r="G633">
        <v>43.254358905219497</v>
      </c>
      <c r="H633">
        <v>601</v>
      </c>
      <c r="I633">
        <v>43.5802595688127</v>
      </c>
      <c r="J633">
        <v>528</v>
      </c>
      <c r="K633">
        <v>27.2482630169442</v>
      </c>
      <c r="L633">
        <v>356</v>
      </c>
      <c r="M633">
        <v>31.479046347981299</v>
      </c>
      <c r="N633">
        <v>439</v>
      </c>
      <c r="O633">
        <v>25.8620632169985</v>
      </c>
      <c r="P633">
        <v>314</v>
      </c>
      <c r="Q633">
        <v>28.027585283973501</v>
      </c>
      <c r="R633">
        <v>414</v>
      </c>
      <c r="S633">
        <v>38.718053671768097</v>
      </c>
      <c r="T633">
        <v>28.154239466474401</v>
      </c>
      <c r="U633">
        <v>1.36453170586414</v>
      </c>
      <c r="V633">
        <v>0.44840591704630101</v>
      </c>
      <c r="W633">
        <v>2.5679013581422199E-3</v>
      </c>
      <c r="X633">
        <v>3.6607094823208099E-2</v>
      </c>
      <c r="Y633">
        <v>10</v>
      </c>
      <c r="Z633">
        <v>81135220</v>
      </c>
      <c r="AA633">
        <v>81152995</v>
      </c>
      <c r="AB633">
        <v>1</v>
      </c>
      <c r="AC633" t="s">
        <v>2558</v>
      </c>
      <c r="AD633" t="s">
        <v>2559</v>
      </c>
      <c r="AE633" t="s">
        <v>49</v>
      </c>
      <c r="AF633" t="s">
        <v>2560</v>
      </c>
    </row>
    <row r="634" spans="1:32" x14ac:dyDescent="0.2">
      <c r="A634" t="s">
        <v>2561</v>
      </c>
      <c r="B634">
        <v>14.0671861175688</v>
      </c>
      <c r="C634">
        <v>10.313680350357201</v>
      </c>
      <c r="D634">
        <v>121</v>
      </c>
      <c r="E634">
        <v>12.645034668923699</v>
      </c>
      <c r="F634">
        <v>174</v>
      </c>
      <c r="G634">
        <v>11.9731517169061</v>
      </c>
      <c r="H634">
        <v>166</v>
      </c>
      <c r="I634">
        <v>12.5751931584559</v>
      </c>
      <c r="J634">
        <v>152</v>
      </c>
      <c r="K634">
        <v>16.929846446712901</v>
      </c>
      <c r="L634">
        <v>221</v>
      </c>
      <c r="M634">
        <v>18.729853515351799</v>
      </c>
      <c r="N634">
        <v>261</v>
      </c>
      <c r="O634">
        <v>14.5962359968751</v>
      </c>
      <c r="P634">
        <v>177</v>
      </c>
      <c r="Q634">
        <v>14.774493086967899</v>
      </c>
      <c r="R634">
        <v>218</v>
      </c>
      <c r="S634">
        <v>11.8767649736607</v>
      </c>
      <c r="T634">
        <v>16.257607261476899</v>
      </c>
      <c r="U634">
        <v>-1.3636479353575901</v>
      </c>
      <c r="V634">
        <v>-0.44747121952682101</v>
      </c>
      <c r="W634">
        <v>2.9341875624770502E-3</v>
      </c>
      <c r="X634">
        <v>3.9669162134929201E-2</v>
      </c>
      <c r="Y634">
        <v>3</v>
      </c>
      <c r="Z634">
        <v>94954075</v>
      </c>
      <c r="AA634">
        <v>94961561</v>
      </c>
      <c r="AB634">
        <v>1</v>
      </c>
      <c r="AC634" t="s">
        <v>2562</v>
      </c>
      <c r="AD634" t="s">
        <v>2563</v>
      </c>
      <c r="AE634" t="s">
        <v>49</v>
      </c>
      <c r="AF634" t="s">
        <v>2564</v>
      </c>
    </row>
    <row r="635" spans="1:32" x14ac:dyDescent="0.2">
      <c r="A635" t="s">
        <v>2565</v>
      </c>
      <c r="B635">
        <v>35.647347486476903</v>
      </c>
      <c r="C635">
        <v>25.4234342792756</v>
      </c>
      <c r="D635">
        <v>299</v>
      </c>
      <c r="E635">
        <v>27.5726973726388</v>
      </c>
      <c r="F635">
        <v>380</v>
      </c>
      <c r="G635">
        <v>37.501493215414698</v>
      </c>
      <c r="H635">
        <v>521</v>
      </c>
      <c r="I635">
        <v>30.716455419834801</v>
      </c>
      <c r="J635">
        <v>372</v>
      </c>
      <c r="K635">
        <v>39.936093762562002</v>
      </c>
      <c r="L635">
        <v>522</v>
      </c>
      <c r="M635">
        <v>41.864624779055802</v>
      </c>
      <c r="N635">
        <v>584</v>
      </c>
      <c r="O635">
        <v>38.854769062104197</v>
      </c>
      <c r="P635">
        <v>472</v>
      </c>
      <c r="Q635">
        <v>43.309212000928902</v>
      </c>
      <c r="R635">
        <v>640</v>
      </c>
      <c r="S635">
        <v>30.303520071790999</v>
      </c>
      <c r="T635">
        <v>40.991174901162701</v>
      </c>
      <c r="U635">
        <v>-1.3632145266734399</v>
      </c>
      <c r="V635">
        <v>-0.44701261439123002</v>
      </c>
      <c r="W635">
        <v>2.2975703346405701E-3</v>
      </c>
      <c r="X635">
        <v>3.48272533804415E-2</v>
      </c>
      <c r="Y635">
        <v>7</v>
      </c>
      <c r="Z635">
        <v>98835112</v>
      </c>
      <c r="AA635">
        <v>98855195</v>
      </c>
      <c r="AB635">
        <v>1</v>
      </c>
      <c r="AC635" t="s">
        <v>2566</v>
      </c>
      <c r="AD635" t="s">
        <v>2567</v>
      </c>
      <c r="AE635" t="s">
        <v>49</v>
      </c>
      <c r="AF635" t="s">
        <v>2568</v>
      </c>
    </row>
    <row r="636" spans="1:32" x14ac:dyDescent="0.2">
      <c r="A636" t="s">
        <v>2569</v>
      </c>
      <c r="B636">
        <v>13.186126391075399</v>
      </c>
      <c r="C636">
        <v>18.038329830871699</v>
      </c>
      <c r="D636">
        <v>212</v>
      </c>
      <c r="E636">
        <v>13.514607253606099</v>
      </c>
      <c r="F636">
        <v>186</v>
      </c>
      <c r="G636">
        <v>14.130476350582899</v>
      </c>
      <c r="H636">
        <v>196</v>
      </c>
      <c r="I636">
        <v>15.2963824976627</v>
      </c>
      <c r="J636">
        <v>185</v>
      </c>
      <c r="K636">
        <v>12.8789125339554</v>
      </c>
      <c r="L636">
        <v>168</v>
      </c>
      <c r="M636">
        <v>10.7078894858321</v>
      </c>
      <c r="N636">
        <v>149</v>
      </c>
      <c r="O636">
        <v>10.813549485008901</v>
      </c>
      <c r="P636">
        <v>131</v>
      </c>
      <c r="Q636">
        <v>10.1088636910833</v>
      </c>
      <c r="R636">
        <v>149</v>
      </c>
      <c r="S636">
        <v>15.244948983180899</v>
      </c>
      <c r="T636">
        <v>11.1273037989699</v>
      </c>
      <c r="U636">
        <v>1.3630846247491</v>
      </c>
      <c r="V636">
        <v>0.44687513214750801</v>
      </c>
      <c r="W636">
        <v>4.0219619798099104E-3</v>
      </c>
      <c r="X636">
        <v>4.7608646282745602E-2</v>
      </c>
      <c r="Y636">
        <v>8</v>
      </c>
      <c r="Z636">
        <v>53586867</v>
      </c>
      <c r="AA636">
        <v>53639065</v>
      </c>
      <c r="AB636">
        <v>-1</v>
      </c>
      <c r="AC636" t="s">
        <v>2570</v>
      </c>
      <c r="AD636" t="s">
        <v>2571</v>
      </c>
      <c r="AE636" t="s">
        <v>49</v>
      </c>
      <c r="AF636" t="s">
        <v>2572</v>
      </c>
    </row>
    <row r="637" spans="1:32" x14ac:dyDescent="0.2">
      <c r="A637" t="s">
        <v>2573</v>
      </c>
      <c r="B637">
        <v>115.02717454693099</v>
      </c>
      <c r="C637">
        <v>76.609847869937198</v>
      </c>
      <c r="D637">
        <v>902</v>
      </c>
      <c r="E637">
        <v>101.12404516036101</v>
      </c>
      <c r="F637">
        <v>1395</v>
      </c>
      <c r="G637">
        <v>112.288747182877</v>
      </c>
      <c r="H637">
        <v>1561</v>
      </c>
      <c r="I637">
        <v>100.560315126144</v>
      </c>
      <c r="J637">
        <v>1219</v>
      </c>
      <c r="K637">
        <v>147.01832794696301</v>
      </c>
      <c r="L637">
        <v>1923</v>
      </c>
      <c r="M637">
        <v>135.83620341057201</v>
      </c>
      <c r="N637">
        <v>1896</v>
      </c>
      <c r="O637">
        <v>128.076831352862</v>
      </c>
      <c r="P637">
        <v>1557</v>
      </c>
      <c r="Q637">
        <v>118.703078325731</v>
      </c>
      <c r="R637">
        <v>1755</v>
      </c>
      <c r="S637">
        <v>97.6457388348297</v>
      </c>
      <c r="T637">
        <v>132.408610259032</v>
      </c>
      <c r="U637">
        <v>-1.3615682296709899</v>
      </c>
      <c r="V637">
        <v>-0.44526927921725901</v>
      </c>
      <c r="W637">
        <v>2.8054158309959699E-3</v>
      </c>
      <c r="X637">
        <v>3.8415383445146903E-2</v>
      </c>
      <c r="Y637">
        <v>5</v>
      </c>
      <c r="Z637">
        <v>77086988</v>
      </c>
      <c r="AA637">
        <v>77115121</v>
      </c>
      <c r="AB637">
        <v>-1</v>
      </c>
      <c r="AC637" t="s">
        <v>2574</v>
      </c>
      <c r="AD637" t="s">
        <v>2575</v>
      </c>
      <c r="AE637" t="s">
        <v>49</v>
      </c>
      <c r="AF637" t="s">
        <v>2576</v>
      </c>
    </row>
    <row r="638" spans="1:32" x14ac:dyDescent="0.2">
      <c r="A638" t="s">
        <v>2577</v>
      </c>
      <c r="B638">
        <v>1016.81023743367</v>
      </c>
      <c r="C638">
        <v>1142.5265899229</v>
      </c>
      <c r="D638">
        <v>13459</v>
      </c>
      <c r="E638">
        <v>1137.1473154274199</v>
      </c>
      <c r="F638">
        <v>15692</v>
      </c>
      <c r="G638">
        <v>1177.4318296502299</v>
      </c>
      <c r="H638">
        <v>16373</v>
      </c>
      <c r="I638">
        <v>1232.1627788211599</v>
      </c>
      <c r="J638">
        <v>14942</v>
      </c>
      <c r="K638">
        <v>880.39023158673695</v>
      </c>
      <c r="L638">
        <v>11518</v>
      </c>
      <c r="M638">
        <v>887.32233374736199</v>
      </c>
      <c r="N638">
        <v>12388</v>
      </c>
      <c r="O638">
        <v>814.79889788753405</v>
      </c>
      <c r="P638">
        <v>9908</v>
      </c>
      <c r="Q638">
        <v>862.70192242599796</v>
      </c>
      <c r="R638">
        <v>12758</v>
      </c>
      <c r="S638">
        <v>1172.3171284554301</v>
      </c>
      <c r="T638">
        <v>861.30334641190802</v>
      </c>
      <c r="U638">
        <v>1.361086659638</v>
      </c>
      <c r="V638">
        <v>0.44475892536491901</v>
      </c>
      <c r="W638">
        <v>4.70385835835042E-6</v>
      </c>
      <c r="X638">
        <v>2.83969883937807E-3</v>
      </c>
      <c r="Y638">
        <v>9</v>
      </c>
      <c r="Z638">
        <v>61913284</v>
      </c>
      <c r="AA638">
        <v>61914542</v>
      </c>
      <c r="AB638">
        <v>-1</v>
      </c>
      <c r="AC638" t="s">
        <v>2578</v>
      </c>
      <c r="AD638" t="s">
        <v>2579</v>
      </c>
      <c r="AE638" t="s">
        <v>49</v>
      </c>
      <c r="AF638" t="s">
        <v>2580</v>
      </c>
    </row>
    <row r="639" spans="1:32" x14ac:dyDescent="0.2">
      <c r="A639" t="s">
        <v>2581</v>
      </c>
      <c r="B639">
        <v>19.278375471947498</v>
      </c>
      <c r="C639">
        <v>14.8975382838493</v>
      </c>
      <c r="D639">
        <v>175</v>
      </c>
      <c r="E639">
        <v>14.674037366516</v>
      </c>
      <c r="F639">
        <v>202</v>
      </c>
      <c r="G639">
        <v>18.0136606912011</v>
      </c>
      <c r="H639">
        <v>250</v>
      </c>
      <c r="I639">
        <v>17.935111553863301</v>
      </c>
      <c r="J639">
        <v>217</v>
      </c>
      <c r="K639">
        <v>21.745107512820798</v>
      </c>
      <c r="L639">
        <v>284</v>
      </c>
      <c r="M639">
        <v>22.7408355301116</v>
      </c>
      <c r="N639">
        <v>317</v>
      </c>
      <c r="O639">
        <v>19.776871871822401</v>
      </c>
      <c r="P639">
        <v>240</v>
      </c>
      <c r="Q639">
        <v>24.443840965395498</v>
      </c>
      <c r="R639">
        <v>361</v>
      </c>
      <c r="S639">
        <v>16.380086973857399</v>
      </c>
      <c r="T639">
        <v>22.176663970037598</v>
      </c>
      <c r="U639">
        <v>-1.3606014573113101</v>
      </c>
      <c r="V639">
        <v>-0.44424453946331299</v>
      </c>
      <c r="W639">
        <v>1.6352860924896699E-3</v>
      </c>
      <c r="X639">
        <v>2.9526589589361701E-2</v>
      </c>
      <c r="Y639">
        <v>9</v>
      </c>
      <c r="Z639">
        <v>119071527</v>
      </c>
      <c r="AA639">
        <v>119093502</v>
      </c>
      <c r="AB639">
        <v>-1</v>
      </c>
      <c r="AC639" t="s">
        <v>2582</v>
      </c>
      <c r="AD639" t="s">
        <v>2583</v>
      </c>
      <c r="AE639" t="s">
        <v>49</v>
      </c>
      <c r="AF639" t="s">
        <v>2584</v>
      </c>
    </row>
    <row r="640" spans="1:32" x14ac:dyDescent="0.2">
      <c r="A640" t="s">
        <v>2585</v>
      </c>
      <c r="B640">
        <v>14.1749579342018</v>
      </c>
      <c r="C640">
        <v>15.406855832015101</v>
      </c>
      <c r="D640">
        <v>181</v>
      </c>
      <c r="E640">
        <v>14.674037366516</v>
      </c>
      <c r="F640">
        <v>202</v>
      </c>
      <c r="G640">
        <v>17.294552479975501</v>
      </c>
      <c r="H640">
        <v>240</v>
      </c>
      <c r="I640">
        <v>18.100032119875799</v>
      </c>
      <c r="J640">
        <v>219</v>
      </c>
      <c r="K640">
        <v>12.8024798186203</v>
      </c>
      <c r="L640">
        <v>167</v>
      </c>
      <c r="M640">
        <v>11.997133704862</v>
      </c>
      <c r="N640">
        <v>167</v>
      </c>
      <c r="O640">
        <v>10.6490848540582</v>
      </c>
      <c r="P640">
        <v>129</v>
      </c>
      <c r="Q640">
        <v>12.475487297691499</v>
      </c>
      <c r="R640">
        <v>184</v>
      </c>
      <c r="S640">
        <v>16.3688694495956</v>
      </c>
      <c r="T640">
        <v>11.981046418808001</v>
      </c>
      <c r="U640">
        <v>1.35999735288942</v>
      </c>
      <c r="V640">
        <v>0.443603843404274</v>
      </c>
      <c r="W640">
        <v>1.5485918718266801E-3</v>
      </c>
      <c r="X640">
        <v>2.85933485908424E-2</v>
      </c>
      <c r="Y640">
        <v>11</v>
      </c>
      <c r="Z640">
        <v>32226505</v>
      </c>
      <c r="AA640">
        <v>32232700</v>
      </c>
      <c r="AB640">
        <v>1</v>
      </c>
      <c r="AC640" t="s">
        <v>2586</v>
      </c>
      <c r="AD640" t="s">
        <v>2587</v>
      </c>
      <c r="AE640" t="s">
        <v>49</v>
      </c>
      <c r="AF640" t="s">
        <v>2588</v>
      </c>
    </row>
    <row r="641" spans="1:32" x14ac:dyDescent="0.2">
      <c r="A641" t="s">
        <v>2589</v>
      </c>
      <c r="B641">
        <v>30.118531738755301</v>
      </c>
      <c r="C641">
        <v>35.524898984563698</v>
      </c>
      <c r="D641">
        <v>418</v>
      </c>
      <c r="E641">
        <v>32.790132880733402</v>
      </c>
      <c r="F641">
        <v>452</v>
      </c>
      <c r="G641">
        <v>37.717225678782398</v>
      </c>
      <c r="H641">
        <v>524</v>
      </c>
      <c r="I641">
        <v>32.777962494991499</v>
      </c>
      <c r="J641">
        <v>397</v>
      </c>
      <c r="K641">
        <v>24.878848841557701</v>
      </c>
      <c r="L641">
        <v>325</v>
      </c>
      <c r="M641">
        <v>29.401930661766301</v>
      </c>
      <c r="N641">
        <v>410</v>
      </c>
      <c r="O641">
        <v>22.737235228935099</v>
      </c>
      <c r="P641">
        <v>276</v>
      </c>
      <c r="Q641">
        <v>25.120019138712099</v>
      </c>
      <c r="R641">
        <v>371</v>
      </c>
      <c r="S641">
        <v>34.7025550097677</v>
      </c>
      <c r="T641">
        <v>25.5345084677428</v>
      </c>
      <c r="U641">
        <v>1.3599230456636999</v>
      </c>
      <c r="V641">
        <v>0.44352501560759899</v>
      </c>
      <c r="W641">
        <v>6.3812285496158902E-4</v>
      </c>
      <c r="X641">
        <v>1.7204535613867301E-2</v>
      </c>
      <c r="Y641">
        <v>13</v>
      </c>
      <c r="Z641">
        <v>54592401</v>
      </c>
      <c r="AA641">
        <v>54611344</v>
      </c>
      <c r="AB641">
        <v>-1</v>
      </c>
      <c r="AC641" t="s">
        <v>2590</v>
      </c>
      <c r="AD641" t="s">
        <v>2591</v>
      </c>
      <c r="AE641" t="s">
        <v>49</v>
      </c>
      <c r="AF641" t="s">
        <v>2592</v>
      </c>
    </row>
    <row r="642" spans="1:32" x14ac:dyDescent="0.2">
      <c r="A642" t="s">
        <v>2593</v>
      </c>
      <c r="B642">
        <v>87.142152080792599</v>
      </c>
      <c r="C642">
        <v>74.912122709384604</v>
      </c>
      <c r="D642">
        <v>882</v>
      </c>
      <c r="E642">
        <v>80.109374363868994</v>
      </c>
      <c r="F642">
        <v>1105</v>
      </c>
      <c r="G642">
        <v>69.070343688218301</v>
      </c>
      <c r="H642">
        <v>960</v>
      </c>
      <c r="I642">
        <v>70.792152960881097</v>
      </c>
      <c r="J642">
        <v>858</v>
      </c>
      <c r="K642">
        <v>102.99308391397599</v>
      </c>
      <c r="L642">
        <v>1347</v>
      </c>
      <c r="M642">
        <v>84.982681437724096</v>
      </c>
      <c r="N642">
        <v>1186</v>
      </c>
      <c r="O642">
        <v>104.22945986501</v>
      </c>
      <c r="P642">
        <v>1267</v>
      </c>
      <c r="Q642">
        <v>110.047997707278</v>
      </c>
      <c r="R642">
        <v>1627</v>
      </c>
      <c r="S642">
        <v>73.720998430588295</v>
      </c>
      <c r="T642">
        <v>100.563305730997</v>
      </c>
      <c r="U642">
        <v>-1.35966949897661</v>
      </c>
      <c r="V642">
        <v>-0.44325601167178802</v>
      </c>
      <c r="W642">
        <v>5.0912208545098405E-4</v>
      </c>
      <c r="X642">
        <v>1.54012203845031E-2</v>
      </c>
      <c r="Y642" t="s">
        <v>85</v>
      </c>
      <c r="Z642">
        <v>109095365</v>
      </c>
      <c r="AA642">
        <v>109197873</v>
      </c>
      <c r="AB642">
        <v>1</v>
      </c>
      <c r="AC642" t="s">
        <v>2594</v>
      </c>
      <c r="AD642" t="s">
        <v>2595</v>
      </c>
      <c r="AE642" t="s">
        <v>49</v>
      </c>
      <c r="AF642" t="s">
        <v>2596</v>
      </c>
    </row>
    <row r="643" spans="1:32" x14ac:dyDescent="0.2">
      <c r="A643" t="s">
        <v>2597</v>
      </c>
      <c r="B643">
        <v>402.08003025356197</v>
      </c>
      <c r="C643">
        <v>508.42624245649699</v>
      </c>
      <c r="D643">
        <v>5989</v>
      </c>
      <c r="E643">
        <v>375.61912439178201</v>
      </c>
      <c r="F643">
        <v>5183</v>
      </c>
      <c r="G643">
        <v>491.69023942550001</v>
      </c>
      <c r="H643">
        <v>6837</v>
      </c>
      <c r="I643">
        <v>483.01110770921503</v>
      </c>
      <c r="J643">
        <v>5857</v>
      </c>
      <c r="K643">
        <v>344.74976251872903</v>
      </c>
      <c r="L643">
        <v>4510</v>
      </c>
      <c r="M643">
        <v>333.66356635283398</v>
      </c>
      <c r="N643">
        <v>4658</v>
      </c>
      <c r="O643">
        <v>327.90135795796999</v>
      </c>
      <c r="P643">
        <v>3987</v>
      </c>
      <c r="Q643">
        <v>351.57884121597198</v>
      </c>
      <c r="R643">
        <v>5199</v>
      </c>
      <c r="S643">
        <v>464.68667849574803</v>
      </c>
      <c r="T643">
        <v>339.47338201137597</v>
      </c>
      <c r="U643">
        <v>1.35947806470782</v>
      </c>
      <c r="V643">
        <v>0.443052873545426</v>
      </c>
      <c r="W643">
        <v>6.3054881126043804E-4</v>
      </c>
      <c r="X643">
        <v>1.71996030412217E-2</v>
      </c>
      <c r="Y643">
        <v>7</v>
      </c>
      <c r="Z643">
        <v>4792874</v>
      </c>
      <c r="AA643">
        <v>4795066</v>
      </c>
      <c r="AB643">
        <v>1</v>
      </c>
      <c r="AC643" t="s">
        <v>2598</v>
      </c>
      <c r="AD643" t="s">
        <v>2599</v>
      </c>
      <c r="AE643" t="s">
        <v>49</v>
      </c>
      <c r="AF643" t="s">
        <v>2600</v>
      </c>
    </row>
    <row r="644" spans="1:32" x14ac:dyDescent="0.2">
      <c r="A644" t="s">
        <v>2601</v>
      </c>
      <c r="B644">
        <v>163.17950030224901</v>
      </c>
      <c r="C644">
        <v>197.912310591422</v>
      </c>
      <c r="D644">
        <v>2331</v>
      </c>
      <c r="E644">
        <v>160.834695975221</v>
      </c>
      <c r="F644">
        <v>2219</v>
      </c>
      <c r="G644">
        <v>195.77721050616799</v>
      </c>
      <c r="H644">
        <v>2722</v>
      </c>
      <c r="I644">
        <v>198.60559162059701</v>
      </c>
      <c r="J644">
        <v>2408</v>
      </c>
      <c r="K644">
        <v>140.980143435494</v>
      </c>
      <c r="L644">
        <v>1844</v>
      </c>
      <c r="M644">
        <v>146.93802862999701</v>
      </c>
      <c r="N644">
        <v>2051</v>
      </c>
      <c r="O644">
        <v>127.09004356715801</v>
      </c>
      <c r="P644">
        <v>1545</v>
      </c>
      <c r="Q644">
        <v>137.29797809193801</v>
      </c>
      <c r="R644">
        <v>2030</v>
      </c>
      <c r="S644">
        <v>188.282452173352</v>
      </c>
      <c r="T644">
        <v>138.07654843114699</v>
      </c>
      <c r="U644">
        <v>1.3589343151312401</v>
      </c>
      <c r="V644">
        <v>0.44247572429912202</v>
      </c>
      <c r="W644">
        <v>2.56359347816753E-4</v>
      </c>
      <c r="X644">
        <v>1.0574963342493599E-2</v>
      </c>
      <c r="Y644">
        <v>11</v>
      </c>
      <c r="Z644">
        <v>102402985</v>
      </c>
      <c r="AA644">
        <v>102407946</v>
      </c>
      <c r="AB644">
        <v>-1</v>
      </c>
      <c r="AC644" t="s">
        <v>2602</v>
      </c>
      <c r="AD644" t="s">
        <v>2603</v>
      </c>
      <c r="AE644" t="s">
        <v>49</v>
      </c>
      <c r="AF644" t="s">
        <v>2604</v>
      </c>
    </row>
    <row r="645" spans="1:32" x14ac:dyDescent="0.2">
      <c r="A645" t="s">
        <v>2605</v>
      </c>
      <c r="B645">
        <v>24.5404413550879</v>
      </c>
      <c r="C645">
        <v>32.129448663458398</v>
      </c>
      <c r="D645">
        <v>378</v>
      </c>
      <c r="E645">
        <v>24.963979618591502</v>
      </c>
      <c r="F645">
        <v>344</v>
      </c>
      <c r="G645">
        <v>27.074424152643601</v>
      </c>
      <c r="H645">
        <v>376</v>
      </c>
      <c r="I645">
        <v>29.067249759709501</v>
      </c>
      <c r="J645">
        <v>352</v>
      </c>
      <c r="K645">
        <v>22.280136520166099</v>
      </c>
      <c r="L645">
        <v>291</v>
      </c>
      <c r="M645">
        <v>23.098958924286599</v>
      </c>
      <c r="N645">
        <v>322</v>
      </c>
      <c r="O645">
        <v>19.2834779789703</v>
      </c>
      <c r="P645">
        <v>234</v>
      </c>
      <c r="Q645">
        <v>18.425855222877601</v>
      </c>
      <c r="R645">
        <v>272</v>
      </c>
      <c r="S645">
        <v>28.3087755486007</v>
      </c>
      <c r="T645">
        <v>20.7721071615751</v>
      </c>
      <c r="U645">
        <v>1.35828197104698</v>
      </c>
      <c r="V645">
        <v>0.44178300535864601</v>
      </c>
      <c r="W645">
        <v>1.9391085485377299E-3</v>
      </c>
      <c r="X645">
        <v>3.2091206431998101E-2</v>
      </c>
      <c r="Y645">
        <v>2</v>
      </c>
      <c r="Z645">
        <v>167035793</v>
      </c>
      <c r="AA645">
        <v>167063015</v>
      </c>
      <c r="AB645">
        <v>-1</v>
      </c>
      <c r="AC645" t="s">
        <v>2606</v>
      </c>
      <c r="AD645" t="s">
        <v>2607</v>
      </c>
      <c r="AE645" t="s">
        <v>49</v>
      </c>
      <c r="AF645" t="s">
        <v>2608</v>
      </c>
    </row>
    <row r="646" spans="1:32" x14ac:dyDescent="0.2">
      <c r="A646" t="s">
        <v>2609</v>
      </c>
      <c r="B646">
        <v>12.9504819396049</v>
      </c>
      <c r="C646">
        <v>16.765035960457201</v>
      </c>
      <c r="D646">
        <v>197</v>
      </c>
      <c r="E646">
        <v>12.9348921971512</v>
      </c>
      <c r="F646">
        <v>178</v>
      </c>
      <c r="G646">
        <v>14.490030456195701</v>
      </c>
      <c r="H646">
        <v>201</v>
      </c>
      <c r="I646">
        <v>15.5437633466815</v>
      </c>
      <c r="J646">
        <v>188</v>
      </c>
      <c r="K646">
        <v>12.6496143879502</v>
      </c>
      <c r="L646">
        <v>165</v>
      </c>
      <c r="M646">
        <v>11.352511595347</v>
      </c>
      <c r="N646">
        <v>158</v>
      </c>
      <c r="O646">
        <v>9.8267616993046705</v>
      </c>
      <c r="P646">
        <v>119</v>
      </c>
      <c r="Q646">
        <v>10.0412458737517</v>
      </c>
      <c r="R646">
        <v>148</v>
      </c>
      <c r="S646">
        <v>14.933430490121401</v>
      </c>
      <c r="T646">
        <v>10.9675333890884</v>
      </c>
      <c r="U646">
        <v>1.3562979930307</v>
      </c>
      <c r="V646">
        <v>0.43967418867774399</v>
      </c>
      <c r="W646">
        <v>3.9966293826593398E-3</v>
      </c>
      <c r="X646">
        <v>4.7430084596773399E-2</v>
      </c>
      <c r="Y646">
        <v>13</v>
      </c>
      <c r="Z646">
        <v>34002363</v>
      </c>
      <c r="AA646">
        <v>34037147</v>
      </c>
      <c r="AB646">
        <v>1</v>
      </c>
      <c r="AC646" t="s">
        <v>2610</v>
      </c>
      <c r="AD646" t="s">
        <v>2611</v>
      </c>
      <c r="AE646" t="s">
        <v>49</v>
      </c>
      <c r="AF646" t="s">
        <v>2612</v>
      </c>
    </row>
    <row r="647" spans="1:32" x14ac:dyDescent="0.2">
      <c r="A647" t="s">
        <v>2613</v>
      </c>
      <c r="B647">
        <v>46.1189563170988</v>
      </c>
      <c r="C647">
        <v>42.485572142829497</v>
      </c>
      <c r="D647">
        <v>500</v>
      </c>
      <c r="E647">
        <v>40.906143671102697</v>
      </c>
      <c r="F647">
        <v>564</v>
      </c>
      <c r="G647">
        <v>38.1486906055178</v>
      </c>
      <c r="H647">
        <v>530</v>
      </c>
      <c r="I647">
        <v>34.5920887211294</v>
      </c>
      <c r="J647">
        <v>419</v>
      </c>
      <c r="K647">
        <v>60.190763326349398</v>
      </c>
      <c r="L647">
        <v>787</v>
      </c>
      <c r="M647">
        <v>56.404434582560199</v>
      </c>
      <c r="N647">
        <v>787</v>
      </c>
      <c r="O647">
        <v>51.765242591734598</v>
      </c>
      <c r="P647">
        <v>629</v>
      </c>
      <c r="Q647">
        <v>44.458714895567098</v>
      </c>
      <c r="R647">
        <v>657</v>
      </c>
      <c r="S647">
        <v>39.033123785144902</v>
      </c>
      <c r="T647">
        <v>53.204788849052797</v>
      </c>
      <c r="U647">
        <v>-1.3562688022366001</v>
      </c>
      <c r="V647">
        <v>-0.439643138077284</v>
      </c>
      <c r="W647">
        <v>1.8741281678111099E-3</v>
      </c>
      <c r="X647">
        <v>3.1389951278718103E-2</v>
      </c>
      <c r="Y647">
        <v>5</v>
      </c>
      <c r="Z647">
        <v>91517615</v>
      </c>
      <c r="AA647">
        <v>91626894</v>
      </c>
      <c r="AB647">
        <v>1</v>
      </c>
      <c r="AC647" t="s">
        <v>2614</v>
      </c>
      <c r="AD647" t="s">
        <v>2615</v>
      </c>
      <c r="AE647" t="s">
        <v>49</v>
      </c>
      <c r="AF647" t="s">
        <v>2616</v>
      </c>
    </row>
    <row r="648" spans="1:32" x14ac:dyDescent="0.2">
      <c r="A648" t="s">
        <v>2617</v>
      </c>
      <c r="B648">
        <v>81.571320519417299</v>
      </c>
      <c r="C648">
        <v>78.222686772462197</v>
      </c>
      <c r="D648">
        <v>921</v>
      </c>
      <c r="E648">
        <v>69.312181437395495</v>
      </c>
      <c r="F648">
        <v>956</v>
      </c>
      <c r="G648">
        <v>61.879261575962403</v>
      </c>
      <c r="H648">
        <v>860</v>
      </c>
      <c r="I648">
        <v>67.988503338667996</v>
      </c>
      <c r="J648">
        <v>824</v>
      </c>
      <c r="K648">
        <v>93.0568309204195</v>
      </c>
      <c r="L648">
        <v>1217</v>
      </c>
      <c r="M648">
        <v>102.387478394628</v>
      </c>
      <c r="N648">
        <v>1429</v>
      </c>
      <c r="O648">
        <v>93.950420430590697</v>
      </c>
      <c r="P648">
        <v>1142</v>
      </c>
      <c r="Q648">
        <v>85.773201285212096</v>
      </c>
      <c r="R648">
        <v>1268</v>
      </c>
      <c r="S648">
        <v>69.350658281121994</v>
      </c>
      <c r="T648">
        <v>93.791982757712702</v>
      </c>
      <c r="U648">
        <v>-1.3562353294701699</v>
      </c>
      <c r="V648">
        <v>-0.439607531868561</v>
      </c>
      <c r="W648">
        <v>3.1567672253575001E-4</v>
      </c>
      <c r="X648">
        <v>1.21754758122469E-2</v>
      </c>
      <c r="Y648">
        <v>2</v>
      </c>
      <c r="Z648">
        <v>83724397</v>
      </c>
      <c r="AA648">
        <v>83806916</v>
      </c>
      <c r="AB648">
        <v>1</v>
      </c>
      <c r="AC648" t="s">
        <v>2618</v>
      </c>
      <c r="AD648" t="s">
        <v>2619</v>
      </c>
      <c r="AE648" t="s">
        <v>49</v>
      </c>
      <c r="AF648" t="s">
        <v>2620</v>
      </c>
    </row>
    <row r="649" spans="1:32" x14ac:dyDescent="0.2">
      <c r="A649" t="s">
        <v>2621</v>
      </c>
      <c r="B649">
        <v>20.772753666932399</v>
      </c>
      <c r="C649">
        <v>25.762979311386101</v>
      </c>
      <c r="D649">
        <v>303</v>
      </c>
      <c r="E649">
        <v>23.369763213340399</v>
      </c>
      <c r="F649">
        <v>322</v>
      </c>
      <c r="G649">
        <v>21.9687558529419</v>
      </c>
      <c r="H649">
        <v>305</v>
      </c>
      <c r="I649">
        <v>24.531934194364698</v>
      </c>
      <c r="J649">
        <v>297</v>
      </c>
      <c r="K649">
        <v>15.7069230013521</v>
      </c>
      <c r="L649">
        <v>205</v>
      </c>
      <c r="M649">
        <v>20.878593880401699</v>
      </c>
      <c r="N649">
        <v>291</v>
      </c>
      <c r="O649">
        <v>17.227670092086399</v>
      </c>
      <c r="P649">
        <v>209</v>
      </c>
      <c r="Q649">
        <v>16.7354097895861</v>
      </c>
      <c r="R649">
        <v>247</v>
      </c>
      <c r="S649">
        <v>23.9083581430083</v>
      </c>
      <c r="T649">
        <v>17.637149190856601</v>
      </c>
      <c r="U649">
        <v>1.3558782068377999</v>
      </c>
      <c r="V649">
        <v>0.43922759272015199</v>
      </c>
      <c r="W649">
        <v>1.4450497689535099E-3</v>
      </c>
      <c r="X649">
        <v>2.76930297034737E-2</v>
      </c>
      <c r="Y649">
        <v>11</v>
      </c>
      <c r="Z649">
        <v>75440944</v>
      </c>
      <c r="AA649">
        <v>75454717</v>
      </c>
      <c r="AB649">
        <v>-1</v>
      </c>
      <c r="AC649" t="s">
        <v>2622</v>
      </c>
      <c r="AD649" t="s">
        <v>2623</v>
      </c>
      <c r="AE649" t="s">
        <v>49</v>
      </c>
      <c r="AF649" t="s">
        <v>2624</v>
      </c>
    </row>
    <row r="650" spans="1:32" x14ac:dyDescent="0.2">
      <c r="A650" t="s">
        <v>2625</v>
      </c>
      <c r="B650">
        <v>160.88747948808</v>
      </c>
      <c r="C650">
        <v>186.53755201572</v>
      </c>
      <c r="D650">
        <v>2197</v>
      </c>
      <c r="E650">
        <v>181.41458047937201</v>
      </c>
      <c r="F650">
        <v>2503</v>
      </c>
      <c r="G650">
        <v>184.99058733778401</v>
      </c>
      <c r="H650">
        <v>2572</v>
      </c>
      <c r="I650">
        <v>187.55591369775701</v>
      </c>
      <c r="J650">
        <v>2274</v>
      </c>
      <c r="K650">
        <v>135.553420646706</v>
      </c>
      <c r="L650">
        <v>1773</v>
      </c>
      <c r="M650">
        <v>136.12270212591201</v>
      </c>
      <c r="N650">
        <v>1900</v>
      </c>
      <c r="O650">
        <v>132.35291175757999</v>
      </c>
      <c r="P650">
        <v>1609</v>
      </c>
      <c r="Q650">
        <v>142.57216784380699</v>
      </c>
      <c r="R650">
        <v>2108</v>
      </c>
      <c r="S650">
        <v>185.124658382658</v>
      </c>
      <c r="T650">
        <v>136.65030059350099</v>
      </c>
      <c r="U650">
        <v>1.35451583296644</v>
      </c>
      <c r="V650">
        <v>0.43777725733369699</v>
      </c>
      <c r="W650">
        <v>2.8026563048828999E-6</v>
      </c>
      <c r="X650">
        <v>2.6474288910937802E-3</v>
      </c>
      <c r="Y650">
        <v>3</v>
      </c>
      <c r="Z650">
        <v>28805436</v>
      </c>
      <c r="AA650">
        <v>28807424</v>
      </c>
      <c r="AB650">
        <v>1</v>
      </c>
      <c r="AC650" t="s">
        <v>2626</v>
      </c>
      <c r="AD650" t="s">
        <v>2627</v>
      </c>
      <c r="AE650" t="s">
        <v>49</v>
      </c>
      <c r="AF650" t="s">
        <v>2628</v>
      </c>
    </row>
    <row r="651" spans="1:32" x14ac:dyDescent="0.2">
      <c r="A651" t="s">
        <v>2629</v>
      </c>
      <c r="B651">
        <v>530.156551034774</v>
      </c>
      <c r="C651">
        <v>763.67922034558501</v>
      </c>
      <c r="D651">
        <v>8996</v>
      </c>
      <c r="E651">
        <v>482.86640983594901</v>
      </c>
      <c r="F651">
        <v>6663</v>
      </c>
      <c r="G651">
        <v>609.48016442425205</v>
      </c>
      <c r="H651">
        <v>8475</v>
      </c>
      <c r="I651">
        <v>597.46598052191496</v>
      </c>
      <c r="J651">
        <v>7245</v>
      </c>
      <c r="K651">
        <v>438.99130052684097</v>
      </c>
      <c r="L651">
        <v>5743</v>
      </c>
      <c r="M651">
        <v>454.42277486863998</v>
      </c>
      <c r="N651">
        <v>6344</v>
      </c>
      <c r="O651">
        <v>452.56554821860499</v>
      </c>
      <c r="P651">
        <v>5503</v>
      </c>
      <c r="Q651">
        <v>441.78100953640802</v>
      </c>
      <c r="R651">
        <v>6533</v>
      </c>
      <c r="S651">
        <v>613.37294378192496</v>
      </c>
      <c r="T651">
        <v>446.94015828762298</v>
      </c>
      <c r="U651">
        <v>1.35416829180908</v>
      </c>
      <c r="V651">
        <v>0.43740704369202799</v>
      </c>
      <c r="W651">
        <v>3.2944013046561698E-3</v>
      </c>
      <c r="X651">
        <v>4.26577697146443E-2</v>
      </c>
      <c r="Y651">
        <v>4</v>
      </c>
      <c r="Z651">
        <v>46450902</v>
      </c>
      <c r="AA651">
        <v>46472657</v>
      </c>
      <c r="AB651">
        <v>1</v>
      </c>
      <c r="AC651" t="s">
        <v>2630</v>
      </c>
      <c r="AD651" t="s">
        <v>2631</v>
      </c>
      <c r="AE651" t="s">
        <v>49</v>
      </c>
      <c r="AF651" t="s">
        <v>2632</v>
      </c>
    </row>
    <row r="652" spans="1:32" x14ac:dyDescent="0.2">
      <c r="A652" t="s">
        <v>2633</v>
      </c>
      <c r="B652">
        <v>47.6589167420872</v>
      </c>
      <c r="C652">
        <v>38.665690531586002</v>
      </c>
      <c r="D652">
        <v>455</v>
      </c>
      <c r="E652">
        <v>40.761214906988997</v>
      </c>
      <c r="F652">
        <v>562</v>
      </c>
      <c r="G652">
        <v>44.836396969915803</v>
      </c>
      <c r="H652">
        <v>623</v>
      </c>
      <c r="I652">
        <v>37.725579475367603</v>
      </c>
      <c r="J652">
        <v>457</v>
      </c>
      <c r="K652">
        <v>52.547491792844703</v>
      </c>
      <c r="L652">
        <v>687</v>
      </c>
      <c r="M652">
        <v>54.613817611685299</v>
      </c>
      <c r="N652">
        <v>762</v>
      </c>
      <c r="O652">
        <v>56.370252258354398</v>
      </c>
      <c r="P652">
        <v>685</v>
      </c>
      <c r="Q652">
        <v>55.750890389954499</v>
      </c>
      <c r="R652">
        <v>824</v>
      </c>
      <c r="S652">
        <v>40.497220470964599</v>
      </c>
      <c r="T652">
        <v>54.820613013209702</v>
      </c>
      <c r="U652">
        <v>-1.3532856760079599</v>
      </c>
      <c r="V652">
        <v>-0.43646642161718002</v>
      </c>
      <c r="W652">
        <v>7.7458524957741803E-5</v>
      </c>
      <c r="X652">
        <v>5.9432786223480201E-3</v>
      </c>
      <c r="Y652">
        <v>5</v>
      </c>
      <c r="Z652">
        <v>17574281</v>
      </c>
      <c r="AA652">
        <v>17730268</v>
      </c>
      <c r="AB652">
        <v>1</v>
      </c>
      <c r="AC652" t="s">
        <v>2634</v>
      </c>
      <c r="AD652" t="s">
        <v>2635</v>
      </c>
      <c r="AE652" t="s">
        <v>49</v>
      </c>
      <c r="AF652" t="s">
        <v>2636</v>
      </c>
    </row>
    <row r="653" spans="1:32" x14ac:dyDescent="0.2">
      <c r="A653" t="s">
        <v>2637</v>
      </c>
      <c r="B653">
        <v>13.0398409728946</v>
      </c>
      <c r="C653">
        <v>12.435836801048</v>
      </c>
      <c r="D653">
        <v>146</v>
      </c>
      <c r="E653">
        <v>11.2682114098432</v>
      </c>
      <c r="F653">
        <v>155</v>
      </c>
      <c r="G653">
        <v>9.7439162621068007</v>
      </c>
      <c r="H653">
        <v>135</v>
      </c>
      <c r="I653">
        <v>11.0909080643431</v>
      </c>
      <c r="J653">
        <v>134</v>
      </c>
      <c r="K653">
        <v>16.3948174393675</v>
      </c>
      <c r="L653">
        <v>214</v>
      </c>
      <c r="M653">
        <v>14.5039974640869</v>
      </c>
      <c r="N653">
        <v>202</v>
      </c>
      <c r="O653">
        <v>13.3627512647448</v>
      </c>
      <c r="P653">
        <v>162</v>
      </c>
      <c r="Q653">
        <v>15.518289077616201</v>
      </c>
      <c r="R653">
        <v>229</v>
      </c>
      <c r="S653">
        <v>11.1347181343353</v>
      </c>
      <c r="T653">
        <v>14.944963811453899</v>
      </c>
      <c r="U653">
        <v>-1.3512097010986599</v>
      </c>
      <c r="V653">
        <v>-0.43425159121277801</v>
      </c>
      <c r="W653">
        <v>2.2241775053542501E-3</v>
      </c>
      <c r="X653">
        <v>3.4390539712520901E-2</v>
      </c>
      <c r="Y653">
        <v>5</v>
      </c>
      <c r="Z653">
        <v>43868553</v>
      </c>
      <c r="AA653">
        <v>43912375</v>
      </c>
      <c r="AB653">
        <v>1</v>
      </c>
      <c r="AC653" t="s">
        <v>2638</v>
      </c>
      <c r="AD653" t="s">
        <v>2639</v>
      </c>
      <c r="AE653" t="s">
        <v>49</v>
      </c>
      <c r="AF653" t="s">
        <v>2640</v>
      </c>
    </row>
    <row r="654" spans="1:32" x14ac:dyDescent="0.2">
      <c r="A654" t="s">
        <v>2641</v>
      </c>
      <c r="B654">
        <v>29.320948861373399</v>
      </c>
      <c r="C654">
        <v>23.3861640866124</v>
      </c>
      <c r="D654">
        <v>275</v>
      </c>
      <c r="E654">
        <v>26.775589170013198</v>
      </c>
      <c r="F654">
        <v>369</v>
      </c>
      <c r="G654">
        <v>29.807035355300901</v>
      </c>
      <c r="H654">
        <v>414</v>
      </c>
      <c r="I654">
        <v>19.996618629019999</v>
      </c>
      <c r="J654">
        <v>242</v>
      </c>
      <c r="K654">
        <v>33.592178389753101</v>
      </c>
      <c r="L654">
        <v>439</v>
      </c>
      <c r="M654">
        <v>33.7710360707012</v>
      </c>
      <c r="N654">
        <v>471</v>
      </c>
      <c r="O654">
        <v>35.154314865713303</v>
      </c>
      <c r="P654">
        <v>427</v>
      </c>
      <c r="Q654">
        <v>32.084654323873202</v>
      </c>
      <c r="R654">
        <v>474</v>
      </c>
      <c r="S654">
        <v>24.991351810236601</v>
      </c>
      <c r="T654">
        <v>33.650545912510204</v>
      </c>
      <c r="U654">
        <v>-1.35096330560539</v>
      </c>
      <c r="V654">
        <v>-0.43398848921572297</v>
      </c>
      <c r="W654">
        <v>2.9935176959593802E-3</v>
      </c>
      <c r="X654">
        <v>4.0159413727918897E-2</v>
      </c>
      <c r="Y654">
        <v>2</v>
      </c>
      <c r="Z654">
        <v>60292103</v>
      </c>
      <c r="AA654">
        <v>60383303</v>
      </c>
      <c r="AB654">
        <v>-1</v>
      </c>
      <c r="AC654" t="s">
        <v>2642</v>
      </c>
      <c r="AD654" t="s">
        <v>2643</v>
      </c>
      <c r="AE654" t="s">
        <v>49</v>
      </c>
      <c r="AF654" t="s">
        <v>2644</v>
      </c>
    </row>
    <row r="655" spans="1:32" x14ac:dyDescent="0.2">
      <c r="A655" t="s">
        <v>2645</v>
      </c>
      <c r="B655">
        <v>26.370967795072001</v>
      </c>
      <c r="C655">
        <v>22.112870216198001</v>
      </c>
      <c r="D655">
        <v>260</v>
      </c>
      <c r="E655">
        <v>21.630618043975499</v>
      </c>
      <c r="F655">
        <v>298</v>
      </c>
      <c r="G655">
        <v>23.622704738760799</v>
      </c>
      <c r="H655">
        <v>328</v>
      </c>
      <c r="I655">
        <v>22.387966836201802</v>
      </c>
      <c r="J655">
        <v>271</v>
      </c>
      <c r="K655">
        <v>30.840600637691399</v>
      </c>
      <c r="L655">
        <v>403</v>
      </c>
      <c r="M655">
        <v>31.9804190998262</v>
      </c>
      <c r="N655">
        <v>446</v>
      </c>
      <c r="O655">
        <v>26.848851002702698</v>
      </c>
      <c r="P655">
        <v>326</v>
      </c>
      <c r="Q655">
        <v>31.543711785219902</v>
      </c>
      <c r="R655">
        <v>466</v>
      </c>
      <c r="S655">
        <v>22.438539958783998</v>
      </c>
      <c r="T655">
        <v>30.3033956313601</v>
      </c>
      <c r="U655">
        <v>-1.3508906570799799</v>
      </c>
      <c r="V655">
        <v>-0.43391090569802299</v>
      </c>
      <c r="W655">
        <v>2.5519792538662202E-4</v>
      </c>
      <c r="X655">
        <v>1.0574963342493599E-2</v>
      </c>
      <c r="Y655">
        <v>10</v>
      </c>
      <c r="Z655">
        <v>94311949</v>
      </c>
      <c r="AA655">
        <v>94590956</v>
      </c>
      <c r="AB655">
        <v>1</v>
      </c>
      <c r="AC655" t="s">
        <v>2646</v>
      </c>
      <c r="AD655" t="s">
        <v>2647</v>
      </c>
      <c r="AE655" t="s">
        <v>49</v>
      </c>
      <c r="AF655" t="s">
        <v>2648</v>
      </c>
    </row>
    <row r="656" spans="1:32" x14ac:dyDescent="0.2">
      <c r="A656" t="s">
        <v>2649</v>
      </c>
      <c r="B656">
        <v>36.929043703595902</v>
      </c>
      <c r="C656">
        <v>44.013524787326801</v>
      </c>
      <c r="D656">
        <v>518</v>
      </c>
      <c r="E656">
        <v>35.3263862527238</v>
      </c>
      <c r="F656">
        <v>487</v>
      </c>
      <c r="G656">
        <v>43.757734653077399</v>
      </c>
      <c r="H656">
        <v>608</v>
      </c>
      <c r="I656">
        <v>47.043591455075898</v>
      </c>
      <c r="J656">
        <v>570</v>
      </c>
      <c r="K656">
        <v>32.674985805732497</v>
      </c>
      <c r="L656">
        <v>427</v>
      </c>
      <c r="M656">
        <v>29.616804698271299</v>
      </c>
      <c r="N656">
        <v>413</v>
      </c>
      <c r="O656">
        <v>32.605113085977401</v>
      </c>
      <c r="P656">
        <v>396</v>
      </c>
      <c r="Q656">
        <v>30.394208890581702</v>
      </c>
      <c r="R656">
        <v>449</v>
      </c>
      <c r="S656">
        <v>42.535309287051</v>
      </c>
      <c r="T656">
        <v>31.322778120140701</v>
      </c>
      <c r="U656">
        <v>1.3502854092010499</v>
      </c>
      <c r="V656">
        <v>0.433264381290413</v>
      </c>
      <c r="W656">
        <v>1.04848359465445E-3</v>
      </c>
      <c r="X656">
        <v>2.32147199390004E-2</v>
      </c>
      <c r="Y656">
        <v>6</v>
      </c>
      <c r="Z656">
        <v>72385223</v>
      </c>
      <c r="AA656">
        <v>72390703</v>
      </c>
      <c r="AB656">
        <v>-1</v>
      </c>
      <c r="AC656" t="s">
        <v>2650</v>
      </c>
      <c r="AD656" t="s">
        <v>2651</v>
      </c>
      <c r="AE656" t="s">
        <v>49</v>
      </c>
      <c r="AF656" t="s">
        <v>2652</v>
      </c>
    </row>
    <row r="657" spans="1:32" x14ac:dyDescent="0.2">
      <c r="A657" t="s">
        <v>2653</v>
      </c>
      <c r="B657">
        <v>81.180832595374895</v>
      </c>
      <c r="C657">
        <v>83.740293544258293</v>
      </c>
      <c r="D657">
        <v>986</v>
      </c>
      <c r="E657">
        <v>111.776309322721</v>
      </c>
      <c r="F657">
        <v>1542</v>
      </c>
      <c r="G657">
        <v>93.591933691011107</v>
      </c>
      <c r="H657">
        <v>1301</v>
      </c>
      <c r="I657">
        <v>84.480559939921605</v>
      </c>
      <c r="J657">
        <v>1024</v>
      </c>
      <c r="K657">
        <v>70.203449035240496</v>
      </c>
      <c r="L657">
        <v>918</v>
      </c>
      <c r="M657">
        <v>74.597103006649604</v>
      </c>
      <c r="N657">
        <v>1041</v>
      </c>
      <c r="O657">
        <v>67.800544109428401</v>
      </c>
      <c r="P657">
        <v>824</v>
      </c>
      <c r="Q657">
        <v>63.256468113768904</v>
      </c>
      <c r="R657">
        <v>935</v>
      </c>
      <c r="S657">
        <v>93.397274124478002</v>
      </c>
      <c r="T657">
        <v>68.964391066271801</v>
      </c>
      <c r="U657">
        <v>1.3501777119719001</v>
      </c>
      <c r="V657">
        <v>0.43314930898501902</v>
      </c>
      <c r="W657">
        <v>1.2948236981205001E-3</v>
      </c>
      <c r="X657">
        <v>2.61986210574887E-2</v>
      </c>
      <c r="Y657">
        <v>1</v>
      </c>
      <c r="Z657">
        <v>72824503</v>
      </c>
      <c r="AA657">
        <v>72852474</v>
      </c>
      <c r="AB657">
        <v>1</v>
      </c>
      <c r="AC657" t="s">
        <v>2654</v>
      </c>
      <c r="AD657" t="s">
        <v>2655</v>
      </c>
      <c r="AE657" t="s">
        <v>49</v>
      </c>
      <c r="AF657" t="s">
        <v>2656</v>
      </c>
    </row>
    <row r="658" spans="1:32" x14ac:dyDescent="0.2">
      <c r="A658" t="s">
        <v>2657</v>
      </c>
      <c r="B658">
        <v>138.19128347401801</v>
      </c>
      <c r="C658">
        <v>104.02810921286201</v>
      </c>
      <c r="D658">
        <v>1225</v>
      </c>
      <c r="E658">
        <v>128.153259667573</v>
      </c>
      <c r="F658">
        <v>1768</v>
      </c>
      <c r="G658">
        <v>121.637153928809</v>
      </c>
      <c r="H658">
        <v>1691</v>
      </c>
      <c r="I658">
        <v>117.134832010404</v>
      </c>
      <c r="J658">
        <v>1420</v>
      </c>
      <c r="K658">
        <v>153.591541465777</v>
      </c>
      <c r="L658">
        <v>2009</v>
      </c>
      <c r="M658">
        <v>156.392486236216</v>
      </c>
      <c r="N658">
        <v>2183</v>
      </c>
      <c r="O658">
        <v>162.61440385251001</v>
      </c>
      <c r="P658">
        <v>1977</v>
      </c>
      <c r="Q658">
        <v>161.978481417994</v>
      </c>
      <c r="R658">
        <v>2395</v>
      </c>
      <c r="S658">
        <v>117.738338704912</v>
      </c>
      <c r="T658">
        <v>158.64422824312399</v>
      </c>
      <c r="U658">
        <v>-1.34949002841247</v>
      </c>
      <c r="V658">
        <v>-0.432414316550574</v>
      </c>
      <c r="W658">
        <v>7.5839495786798501E-5</v>
      </c>
      <c r="X658">
        <v>5.9432786223480201E-3</v>
      </c>
      <c r="Y658">
        <v>6</v>
      </c>
      <c r="Z658">
        <v>49085223</v>
      </c>
      <c r="AA658">
        <v>49214957</v>
      </c>
      <c r="AB658">
        <v>-1</v>
      </c>
      <c r="AC658" t="s">
        <v>2658</v>
      </c>
      <c r="AD658" t="s">
        <v>2659</v>
      </c>
      <c r="AE658" t="s">
        <v>49</v>
      </c>
      <c r="AF658" t="s">
        <v>2660</v>
      </c>
    </row>
    <row r="659" spans="1:32" x14ac:dyDescent="0.2">
      <c r="A659" t="s">
        <v>2661</v>
      </c>
      <c r="B659">
        <v>774.74254789655197</v>
      </c>
      <c r="C659">
        <v>647.63970562181305</v>
      </c>
      <c r="D659">
        <v>7629</v>
      </c>
      <c r="E659">
        <v>671.998447004377</v>
      </c>
      <c r="F659">
        <v>9273</v>
      </c>
      <c r="G659">
        <v>684.55506167620399</v>
      </c>
      <c r="H659">
        <v>9519</v>
      </c>
      <c r="I659">
        <v>632.59406108258497</v>
      </c>
      <c r="J659">
        <v>7671</v>
      </c>
      <c r="K659">
        <v>906.83595109266298</v>
      </c>
      <c r="L659">
        <v>11864</v>
      </c>
      <c r="M659">
        <v>910.24223097456195</v>
      </c>
      <c r="N659">
        <v>12708</v>
      </c>
      <c r="O659">
        <v>925.73029146378497</v>
      </c>
      <c r="P659">
        <v>11257</v>
      </c>
      <c r="Q659">
        <v>818.34463425642798</v>
      </c>
      <c r="R659">
        <v>12102</v>
      </c>
      <c r="S659">
        <v>659.19681884624504</v>
      </c>
      <c r="T659">
        <v>890.28827694685901</v>
      </c>
      <c r="U659">
        <v>-1.34947569855094</v>
      </c>
      <c r="V659">
        <v>-0.43239899688945199</v>
      </c>
      <c r="W659">
        <v>1.38432976003442E-5</v>
      </c>
      <c r="X659">
        <v>3.8523294049182901E-3</v>
      </c>
      <c r="Y659">
        <v>13</v>
      </c>
      <c r="Z659">
        <v>38151294</v>
      </c>
      <c r="AA659">
        <v>38198577</v>
      </c>
      <c r="AB659">
        <v>1</v>
      </c>
      <c r="AC659" t="s">
        <v>2662</v>
      </c>
      <c r="AD659" t="s">
        <v>2663</v>
      </c>
      <c r="AE659" t="s">
        <v>49</v>
      </c>
      <c r="AF659" t="s">
        <v>2664</v>
      </c>
    </row>
    <row r="660" spans="1:32" x14ac:dyDescent="0.2">
      <c r="A660" t="s">
        <v>2665</v>
      </c>
      <c r="B660">
        <v>14.7137943496737</v>
      </c>
      <c r="C660">
        <v>10.822997898523001</v>
      </c>
      <c r="D660">
        <v>127</v>
      </c>
      <c r="E660">
        <v>12.572570286866799</v>
      </c>
      <c r="F660">
        <v>173</v>
      </c>
      <c r="G660">
        <v>14.058565529460401</v>
      </c>
      <c r="H660">
        <v>195</v>
      </c>
      <c r="I660">
        <v>12.6576534414621</v>
      </c>
      <c r="J660">
        <v>153</v>
      </c>
      <c r="K660">
        <v>17.9234717460685</v>
      </c>
      <c r="L660">
        <v>234</v>
      </c>
      <c r="M660">
        <v>17.0824859021468</v>
      </c>
      <c r="N660">
        <v>238</v>
      </c>
      <c r="O660">
        <v>14.8429329433012</v>
      </c>
      <c r="P660">
        <v>180</v>
      </c>
      <c r="Q660">
        <v>17.749677049561001</v>
      </c>
      <c r="R660">
        <v>262</v>
      </c>
      <c r="S660">
        <v>12.527946789078101</v>
      </c>
      <c r="T660">
        <v>16.899641910269398</v>
      </c>
      <c r="U660">
        <v>-1.3492754766093</v>
      </c>
      <c r="V660">
        <v>-0.432184928096842</v>
      </c>
      <c r="W660">
        <v>2.1550758318407402E-3</v>
      </c>
      <c r="X660">
        <v>3.3666073808271101E-2</v>
      </c>
      <c r="Y660">
        <v>10</v>
      </c>
      <c r="Z660">
        <v>99108159</v>
      </c>
      <c r="AA660">
        <v>99113247</v>
      </c>
      <c r="AB660">
        <v>1</v>
      </c>
      <c r="AC660" t="s">
        <v>2666</v>
      </c>
      <c r="AD660" t="s">
        <v>2667</v>
      </c>
      <c r="AE660" t="s">
        <v>49</v>
      </c>
      <c r="AF660" t="s">
        <v>2668</v>
      </c>
    </row>
    <row r="661" spans="1:32" x14ac:dyDescent="0.2">
      <c r="A661" t="s">
        <v>2669</v>
      </c>
      <c r="B661">
        <v>55.347071064507702</v>
      </c>
      <c r="C661">
        <v>49.531131559122798</v>
      </c>
      <c r="D661">
        <v>583</v>
      </c>
      <c r="E661">
        <v>48.007653112675897</v>
      </c>
      <c r="F661">
        <v>662</v>
      </c>
      <c r="G661">
        <v>50.373530196352903</v>
      </c>
      <c r="H661">
        <v>700</v>
      </c>
      <c r="I661">
        <v>40.7766099465995</v>
      </c>
      <c r="J661">
        <v>494</v>
      </c>
      <c r="K661">
        <v>62.0251484943905</v>
      </c>
      <c r="L661">
        <v>811</v>
      </c>
      <c r="M661">
        <v>62.206033568194997</v>
      </c>
      <c r="N661">
        <v>868</v>
      </c>
      <c r="O661">
        <v>65.991433168970701</v>
      </c>
      <c r="P661">
        <v>802</v>
      </c>
      <c r="Q661">
        <v>63.865028469753902</v>
      </c>
      <c r="R661">
        <v>944</v>
      </c>
      <c r="S661">
        <v>47.172231203687801</v>
      </c>
      <c r="T661">
        <v>63.521910925327496</v>
      </c>
      <c r="U661">
        <v>-1.34869221466052</v>
      </c>
      <c r="V661">
        <v>-0.43156114810356699</v>
      </c>
      <c r="W661">
        <v>1.6125926043131201E-4</v>
      </c>
      <c r="X661">
        <v>8.3237354315567405E-3</v>
      </c>
      <c r="Y661">
        <v>1</v>
      </c>
      <c r="Z661">
        <v>133164210</v>
      </c>
      <c r="AA661">
        <v>133303435</v>
      </c>
      <c r="AB661">
        <v>1</v>
      </c>
      <c r="AC661" t="s">
        <v>2670</v>
      </c>
      <c r="AD661" t="s">
        <v>2671</v>
      </c>
      <c r="AE661" t="s">
        <v>49</v>
      </c>
      <c r="AF661" t="s">
        <v>2672</v>
      </c>
    </row>
    <row r="662" spans="1:32" x14ac:dyDescent="0.2">
      <c r="A662" t="s">
        <v>2673</v>
      </c>
      <c r="B662">
        <v>15.2636115875592</v>
      </c>
      <c r="C662">
        <v>20.415145055645301</v>
      </c>
      <c r="D662">
        <v>240</v>
      </c>
      <c r="E662">
        <v>16.5581112999946</v>
      </c>
      <c r="F662">
        <v>228</v>
      </c>
      <c r="G662">
        <v>16.791176732117599</v>
      </c>
      <c r="H662">
        <v>233</v>
      </c>
      <c r="I662">
        <v>16.533286742756701</v>
      </c>
      <c r="J662">
        <v>200</v>
      </c>
      <c r="K662">
        <v>12.267450811274999</v>
      </c>
      <c r="L662">
        <v>160</v>
      </c>
      <c r="M662">
        <v>14.145874069911899</v>
      </c>
      <c r="N662">
        <v>197</v>
      </c>
      <c r="O662">
        <v>12.7871250564174</v>
      </c>
      <c r="P662">
        <v>155</v>
      </c>
      <c r="Q662">
        <v>12.6107229323548</v>
      </c>
      <c r="R662">
        <v>186</v>
      </c>
      <c r="S662">
        <v>17.574429957628599</v>
      </c>
      <c r="T662">
        <v>12.9527932174898</v>
      </c>
      <c r="U662">
        <v>1.3481371118721901</v>
      </c>
      <c r="V662">
        <v>0.43096723283919403</v>
      </c>
      <c r="W662">
        <v>1.4368072053117099E-3</v>
      </c>
      <c r="X662">
        <v>2.76930297034737E-2</v>
      </c>
      <c r="Y662">
        <v>8</v>
      </c>
      <c r="Z662">
        <v>91070057</v>
      </c>
      <c r="AA662">
        <v>91123844</v>
      </c>
      <c r="AB662">
        <v>1</v>
      </c>
      <c r="AC662" t="s">
        <v>2674</v>
      </c>
      <c r="AD662" t="s">
        <v>2675</v>
      </c>
      <c r="AE662" t="s">
        <v>49</v>
      </c>
      <c r="AF662" t="s">
        <v>2676</v>
      </c>
    </row>
    <row r="663" spans="1:32" x14ac:dyDescent="0.2">
      <c r="A663" t="s">
        <v>2677</v>
      </c>
      <c r="B663">
        <v>85.324846137298394</v>
      </c>
      <c r="C663">
        <v>112.17718998351501</v>
      </c>
      <c r="D663">
        <v>1321</v>
      </c>
      <c r="E663">
        <v>79.167337397129799</v>
      </c>
      <c r="F663">
        <v>1092</v>
      </c>
      <c r="G663">
        <v>102.868429615821</v>
      </c>
      <c r="H663">
        <v>1430</v>
      </c>
      <c r="I663">
        <v>99.158490315037298</v>
      </c>
      <c r="J663">
        <v>1202</v>
      </c>
      <c r="K663">
        <v>71.120641619261093</v>
      </c>
      <c r="L663">
        <v>930</v>
      </c>
      <c r="M663">
        <v>71.660491174414702</v>
      </c>
      <c r="N663">
        <v>1000</v>
      </c>
      <c r="O663">
        <v>71.829927567720702</v>
      </c>
      <c r="P663">
        <v>873</v>
      </c>
      <c r="Q663">
        <v>74.616261425488005</v>
      </c>
      <c r="R663">
        <v>1103</v>
      </c>
      <c r="S663">
        <v>98.342861827875794</v>
      </c>
      <c r="T663">
        <v>72.306830446721094</v>
      </c>
      <c r="U663">
        <v>1.34709296963249</v>
      </c>
      <c r="V663">
        <v>0.42984942184643998</v>
      </c>
      <c r="W663">
        <v>1.34965843047858E-3</v>
      </c>
      <c r="X663">
        <v>2.6691272174188201E-2</v>
      </c>
      <c r="Y663">
        <v>2</v>
      </c>
      <c r="Z663">
        <v>167015193</v>
      </c>
      <c r="AA663">
        <v>167034947</v>
      </c>
      <c r="AB663">
        <v>1</v>
      </c>
      <c r="AC663" t="s">
        <v>2678</v>
      </c>
      <c r="AD663" t="s">
        <v>2679</v>
      </c>
      <c r="AE663" t="s">
        <v>49</v>
      </c>
      <c r="AF663" t="s">
        <v>2680</v>
      </c>
    </row>
    <row r="664" spans="1:32" x14ac:dyDescent="0.2">
      <c r="A664" t="s">
        <v>2681</v>
      </c>
      <c r="B664">
        <v>782.21755470369499</v>
      </c>
      <c r="C664">
        <v>926.74572201666399</v>
      </c>
      <c r="D664">
        <v>10917</v>
      </c>
      <c r="E664">
        <v>848.95646798725295</v>
      </c>
      <c r="F664">
        <v>11715</v>
      </c>
      <c r="G664">
        <v>903.52351199439704</v>
      </c>
      <c r="H664">
        <v>12564</v>
      </c>
      <c r="I664">
        <v>911.63965877579597</v>
      </c>
      <c r="J664">
        <v>11055</v>
      </c>
      <c r="K664">
        <v>674.55692918945601</v>
      </c>
      <c r="L664">
        <v>8825</v>
      </c>
      <c r="M664">
        <v>637.99682672273696</v>
      </c>
      <c r="N664">
        <v>8907</v>
      </c>
      <c r="O664">
        <v>668.50760865688096</v>
      </c>
      <c r="P664">
        <v>8129</v>
      </c>
      <c r="Q664">
        <v>685.81371228637204</v>
      </c>
      <c r="R664">
        <v>10142</v>
      </c>
      <c r="S664">
        <v>897.71634019352803</v>
      </c>
      <c r="T664">
        <v>666.71876921386104</v>
      </c>
      <c r="U664">
        <v>1.34616302707643</v>
      </c>
      <c r="V664">
        <v>0.42885313811485098</v>
      </c>
      <c r="W664">
        <v>5.1815957384160796E-6</v>
      </c>
      <c r="X664">
        <v>2.9977690344961398E-3</v>
      </c>
      <c r="Y664">
        <v>10</v>
      </c>
      <c r="Z664">
        <v>29698746</v>
      </c>
      <c r="AA664">
        <v>29699380</v>
      </c>
      <c r="AB664">
        <v>-1</v>
      </c>
      <c r="AC664" t="s">
        <v>2682</v>
      </c>
      <c r="AD664" t="s">
        <v>2683</v>
      </c>
      <c r="AE664" t="s">
        <v>1712</v>
      </c>
      <c r="AF664" t="s">
        <v>2684</v>
      </c>
    </row>
    <row r="665" spans="1:32" x14ac:dyDescent="0.2">
      <c r="A665" t="s">
        <v>2685</v>
      </c>
      <c r="B665">
        <v>39.846206652973002</v>
      </c>
      <c r="C665">
        <v>43.928638529299199</v>
      </c>
      <c r="D665">
        <v>517</v>
      </c>
      <c r="E665">
        <v>46.4134367074248</v>
      </c>
      <c r="F665">
        <v>640</v>
      </c>
      <c r="G665">
        <v>45.339772717773698</v>
      </c>
      <c r="H665">
        <v>630</v>
      </c>
      <c r="I665">
        <v>47.126051738082197</v>
      </c>
      <c r="J665">
        <v>571</v>
      </c>
      <c r="K665">
        <v>33.133582097742803</v>
      </c>
      <c r="L665">
        <v>433</v>
      </c>
      <c r="M665">
        <v>34.845406253226102</v>
      </c>
      <c r="N665">
        <v>486</v>
      </c>
      <c r="O665">
        <v>35.154314865713303</v>
      </c>
      <c r="P665">
        <v>427</v>
      </c>
      <c r="Q665">
        <v>32.828450314521398</v>
      </c>
      <c r="R665">
        <v>485</v>
      </c>
      <c r="S665">
        <v>45.701974923145002</v>
      </c>
      <c r="T665">
        <v>33.990438382800903</v>
      </c>
      <c r="U665">
        <v>1.3459921204257199</v>
      </c>
      <c r="V665">
        <v>0.428669964289973</v>
      </c>
      <c r="W665">
        <v>2.5793262219885401E-5</v>
      </c>
      <c r="X665">
        <v>4.40354001824661E-3</v>
      </c>
      <c r="Y665">
        <v>7</v>
      </c>
      <c r="Z665">
        <v>29238329</v>
      </c>
      <c r="AA665">
        <v>29247597</v>
      </c>
      <c r="AB665">
        <v>1</v>
      </c>
      <c r="AC665" t="s">
        <v>2686</v>
      </c>
      <c r="AD665" t="s">
        <v>2687</v>
      </c>
      <c r="AE665" t="s">
        <v>49</v>
      </c>
      <c r="AF665" t="s">
        <v>2688</v>
      </c>
    </row>
    <row r="666" spans="1:32" x14ac:dyDescent="0.2">
      <c r="A666" t="s">
        <v>2689</v>
      </c>
      <c r="B666">
        <v>11.961896769373601</v>
      </c>
      <c r="C666">
        <v>9.8043628021914095</v>
      </c>
      <c r="D666">
        <v>115</v>
      </c>
      <c r="E666">
        <v>10.471103207217601</v>
      </c>
      <c r="F666">
        <v>144</v>
      </c>
      <c r="G666">
        <v>9.7439162621068007</v>
      </c>
      <c r="H666">
        <v>135</v>
      </c>
      <c r="I666">
        <v>10.843527215324199</v>
      </c>
      <c r="J666">
        <v>131</v>
      </c>
      <c r="K666">
        <v>13.1846433952956</v>
      </c>
      <c r="L666">
        <v>172</v>
      </c>
      <c r="M666">
        <v>13.859375354572</v>
      </c>
      <c r="N666">
        <v>193</v>
      </c>
      <c r="O666">
        <v>12.5404281099913</v>
      </c>
      <c r="P666">
        <v>152</v>
      </c>
      <c r="Q666">
        <v>15.2478178082896</v>
      </c>
      <c r="R666">
        <v>225</v>
      </c>
      <c r="S666">
        <v>10.215727371710001</v>
      </c>
      <c r="T666">
        <v>13.708066167037099</v>
      </c>
      <c r="U666">
        <v>-1.3454995561721199</v>
      </c>
      <c r="V666">
        <v>-0.42814191508952898</v>
      </c>
      <c r="W666">
        <v>1.3395868136232799E-3</v>
      </c>
      <c r="X666">
        <v>2.6691272174188201E-2</v>
      </c>
      <c r="Y666">
        <v>3</v>
      </c>
      <c r="Z666">
        <v>82358044</v>
      </c>
      <c r="AA666">
        <v>82395268</v>
      </c>
      <c r="AB666">
        <v>1</v>
      </c>
      <c r="AC666" t="s">
        <v>2690</v>
      </c>
      <c r="AD666" t="s">
        <v>2691</v>
      </c>
      <c r="AE666" t="s">
        <v>49</v>
      </c>
      <c r="AF666" t="s">
        <v>2692</v>
      </c>
    </row>
    <row r="667" spans="1:32" x14ac:dyDescent="0.2">
      <c r="A667" t="s">
        <v>2693</v>
      </c>
      <c r="B667">
        <v>849.56024993119695</v>
      </c>
      <c r="C667">
        <v>654.85503755416198</v>
      </c>
      <c r="D667">
        <v>7714</v>
      </c>
      <c r="E667">
        <v>791.20235548792698</v>
      </c>
      <c r="F667">
        <v>10918</v>
      </c>
      <c r="G667">
        <v>737.69715848577596</v>
      </c>
      <c r="H667">
        <v>10258</v>
      </c>
      <c r="I667">
        <v>718.18783484309199</v>
      </c>
      <c r="J667">
        <v>8709</v>
      </c>
      <c r="K667">
        <v>1000.38959466276</v>
      </c>
      <c r="L667">
        <v>13088</v>
      </c>
      <c r="M667">
        <v>936.81498682234599</v>
      </c>
      <c r="N667">
        <v>13079</v>
      </c>
      <c r="O667">
        <v>994.55873951665501</v>
      </c>
      <c r="P667">
        <v>12094</v>
      </c>
      <c r="Q667">
        <v>962.77629207685595</v>
      </c>
      <c r="R667">
        <v>14238</v>
      </c>
      <c r="S667">
        <v>725.48559659273894</v>
      </c>
      <c r="T667">
        <v>973.63490326965405</v>
      </c>
      <c r="U667">
        <v>-1.3444555328113399</v>
      </c>
      <c r="V667">
        <v>-0.42702203958902302</v>
      </c>
      <c r="W667">
        <v>4.3542854499711702E-5</v>
      </c>
      <c r="X667">
        <v>4.9153864612072901E-3</v>
      </c>
      <c r="Y667">
        <v>2</v>
      </c>
      <c r="Z667">
        <v>143915320</v>
      </c>
      <c r="AA667">
        <v>143943324</v>
      </c>
      <c r="AB667">
        <v>1</v>
      </c>
      <c r="AC667" t="s">
        <v>2694</v>
      </c>
      <c r="AD667" t="s">
        <v>2695</v>
      </c>
      <c r="AE667" t="s">
        <v>49</v>
      </c>
      <c r="AF667" t="s">
        <v>2696</v>
      </c>
    </row>
    <row r="668" spans="1:32" x14ac:dyDescent="0.2">
      <c r="A668" t="s">
        <v>2697</v>
      </c>
      <c r="B668">
        <v>23.0426242509572</v>
      </c>
      <c r="C668">
        <v>16.6801497024295</v>
      </c>
      <c r="D668">
        <v>196</v>
      </c>
      <c r="E668">
        <v>23.152370067169699</v>
      </c>
      <c r="F668">
        <v>319</v>
      </c>
      <c r="G668">
        <v>18.0855715123237</v>
      </c>
      <c r="H668">
        <v>251</v>
      </c>
      <c r="I668">
        <v>20.986142025095202</v>
      </c>
      <c r="J668">
        <v>254</v>
      </c>
      <c r="K668">
        <v>27.630426593619401</v>
      </c>
      <c r="L668">
        <v>361</v>
      </c>
      <c r="M668">
        <v>26.966691581376399</v>
      </c>
      <c r="N668">
        <v>376</v>
      </c>
      <c r="O668">
        <v>24.299649222966799</v>
      </c>
      <c r="P668">
        <v>295</v>
      </c>
      <c r="Q668">
        <v>26.539993302677001</v>
      </c>
      <c r="R668">
        <v>392</v>
      </c>
      <c r="S668">
        <v>19.7260583267546</v>
      </c>
      <c r="T668">
        <v>26.359190175159899</v>
      </c>
      <c r="U668">
        <v>-1.3436949387702899</v>
      </c>
      <c r="V668">
        <v>-0.42620563790910498</v>
      </c>
      <c r="W668">
        <v>2.3615852017040101E-3</v>
      </c>
      <c r="X668">
        <v>3.5376448954584798E-2</v>
      </c>
      <c r="Y668">
        <v>8</v>
      </c>
      <c r="Z668">
        <v>57332118</v>
      </c>
      <c r="AA668">
        <v>57354580</v>
      </c>
      <c r="AB668">
        <v>1</v>
      </c>
      <c r="AC668" t="s">
        <v>2698</v>
      </c>
      <c r="AD668" t="s">
        <v>2699</v>
      </c>
      <c r="AE668" t="s">
        <v>40</v>
      </c>
      <c r="AF668" t="s">
        <v>2700</v>
      </c>
    </row>
    <row r="669" spans="1:32" x14ac:dyDescent="0.2">
      <c r="A669" t="s">
        <v>2701</v>
      </c>
      <c r="B669">
        <v>11.262263288314101</v>
      </c>
      <c r="C669">
        <v>13.5393581554072</v>
      </c>
      <c r="D669">
        <v>159</v>
      </c>
      <c r="E669">
        <v>11.2682114098432</v>
      </c>
      <c r="F669">
        <v>155</v>
      </c>
      <c r="G669">
        <v>13.3394573182348</v>
      </c>
      <c r="H669">
        <v>185</v>
      </c>
      <c r="I669">
        <v>13.647176837537399</v>
      </c>
      <c r="J669">
        <v>165</v>
      </c>
      <c r="K669">
        <v>9.2865749132081898</v>
      </c>
      <c r="L669">
        <v>121</v>
      </c>
      <c r="M669">
        <v>9.2753959091321292</v>
      </c>
      <c r="N669">
        <v>129</v>
      </c>
      <c r="O669">
        <v>9.4978324374032592</v>
      </c>
      <c r="P669">
        <v>115</v>
      </c>
      <c r="Q669">
        <v>10.244099325746699</v>
      </c>
      <c r="R669">
        <v>151</v>
      </c>
      <c r="S669">
        <v>12.9485509302556</v>
      </c>
      <c r="T669">
        <v>9.5759756463725605</v>
      </c>
      <c r="U669">
        <v>1.34348587209562</v>
      </c>
      <c r="V669">
        <v>0.42598115025710598</v>
      </c>
      <c r="W669">
        <v>1.73334392862367E-3</v>
      </c>
      <c r="X669">
        <v>3.0197591529409901E-2</v>
      </c>
      <c r="Y669">
        <v>7</v>
      </c>
      <c r="Z669">
        <v>109703690</v>
      </c>
      <c r="AA669">
        <v>109712189</v>
      </c>
      <c r="AB669">
        <v>1</v>
      </c>
      <c r="AC669" t="s">
        <v>2702</v>
      </c>
      <c r="AD669" t="s">
        <v>2703</v>
      </c>
      <c r="AE669" t="s">
        <v>49</v>
      </c>
      <c r="AF669" t="s">
        <v>2704</v>
      </c>
    </row>
    <row r="670" spans="1:32" x14ac:dyDescent="0.2">
      <c r="A670" t="s">
        <v>2705</v>
      </c>
      <c r="B670">
        <v>1129.3566841811501</v>
      </c>
      <c r="C670">
        <v>1639.7054031907401</v>
      </c>
      <c r="D670">
        <v>19316</v>
      </c>
      <c r="E670">
        <v>1048.4509117898101</v>
      </c>
      <c r="F670">
        <v>14468</v>
      </c>
      <c r="G670">
        <v>1246.8257720335</v>
      </c>
      <c r="H670">
        <v>17338</v>
      </c>
      <c r="I670">
        <v>1272.3209366452099</v>
      </c>
      <c r="J670">
        <v>15429</v>
      </c>
      <c r="K670">
        <v>950.86119512565097</v>
      </c>
      <c r="L670">
        <v>12440</v>
      </c>
      <c r="M670">
        <v>982.58315659790799</v>
      </c>
      <c r="N670">
        <v>13718</v>
      </c>
      <c r="O670">
        <v>952.29132936232395</v>
      </c>
      <c r="P670">
        <v>11580</v>
      </c>
      <c r="Q670">
        <v>941.81476870404094</v>
      </c>
      <c r="R670">
        <v>13928</v>
      </c>
      <c r="S670">
        <v>1301.8257559148201</v>
      </c>
      <c r="T670">
        <v>956.88761244748105</v>
      </c>
      <c r="U670">
        <v>1.34296568236898</v>
      </c>
      <c r="V670">
        <v>0.42542243915950301</v>
      </c>
      <c r="W670">
        <v>3.52830965592979E-3</v>
      </c>
      <c r="X670">
        <v>4.4321818705536302E-2</v>
      </c>
      <c r="Y670">
        <v>15</v>
      </c>
      <c r="Z670">
        <v>36595661</v>
      </c>
      <c r="AA670">
        <v>36609668</v>
      </c>
      <c r="AB670">
        <v>-1</v>
      </c>
      <c r="AC670" t="s">
        <v>2706</v>
      </c>
      <c r="AD670" t="s">
        <v>2707</v>
      </c>
      <c r="AE670" t="s">
        <v>49</v>
      </c>
      <c r="AF670" t="s">
        <v>2708</v>
      </c>
    </row>
    <row r="671" spans="1:32" x14ac:dyDescent="0.2">
      <c r="A671" t="s">
        <v>2709</v>
      </c>
      <c r="B671">
        <v>112.336201956153</v>
      </c>
      <c r="C671">
        <v>116.421502884896</v>
      </c>
      <c r="D671">
        <v>1371</v>
      </c>
      <c r="E671">
        <v>117.211137976986</v>
      </c>
      <c r="F671">
        <v>1617</v>
      </c>
      <c r="G671">
        <v>142.05982712761599</v>
      </c>
      <c r="H671">
        <v>1975</v>
      </c>
      <c r="I671">
        <v>139.89387012013401</v>
      </c>
      <c r="J671">
        <v>1696</v>
      </c>
      <c r="K671">
        <v>95.731975957146105</v>
      </c>
      <c r="L671">
        <v>1252</v>
      </c>
      <c r="M671">
        <v>105.46733958453299</v>
      </c>
      <c r="N671">
        <v>1472</v>
      </c>
      <c r="O671">
        <v>92.141309490132898</v>
      </c>
      <c r="P671">
        <v>1120</v>
      </c>
      <c r="Q671">
        <v>89.762652507780103</v>
      </c>
      <c r="R671">
        <v>1327</v>
      </c>
      <c r="S671">
        <v>128.89658452740801</v>
      </c>
      <c r="T671">
        <v>95.775819384898099</v>
      </c>
      <c r="U671">
        <v>1.34263247058215</v>
      </c>
      <c r="V671">
        <v>0.42506443847025999</v>
      </c>
      <c r="W671">
        <v>5.8516751351199903E-4</v>
      </c>
      <c r="X671">
        <v>1.6694316191252102E-2</v>
      </c>
      <c r="Y671">
        <v>6</v>
      </c>
      <c r="Z671">
        <v>28423560</v>
      </c>
      <c r="AA671">
        <v>28426602</v>
      </c>
      <c r="AB671">
        <v>1</v>
      </c>
      <c r="AC671" t="s">
        <v>2710</v>
      </c>
      <c r="AD671" t="s">
        <v>2711</v>
      </c>
      <c r="AE671" t="s">
        <v>49</v>
      </c>
      <c r="AF671" t="s">
        <v>2712</v>
      </c>
    </row>
    <row r="672" spans="1:32" x14ac:dyDescent="0.2">
      <c r="A672" t="s">
        <v>2713</v>
      </c>
      <c r="B672">
        <v>79.349121973578306</v>
      </c>
      <c r="C672">
        <v>88.239265219722697</v>
      </c>
      <c r="D672">
        <v>1039</v>
      </c>
      <c r="E672">
        <v>82.645627735859406</v>
      </c>
      <c r="F672">
        <v>1140</v>
      </c>
      <c r="G672">
        <v>90.140214277128194</v>
      </c>
      <c r="H672">
        <v>1253</v>
      </c>
      <c r="I672">
        <v>103.36396474835701</v>
      </c>
      <c r="J672">
        <v>1253</v>
      </c>
      <c r="K672">
        <v>68.598362013204493</v>
      </c>
      <c r="L672">
        <v>897</v>
      </c>
      <c r="M672">
        <v>65.2858947580999</v>
      </c>
      <c r="N672">
        <v>911</v>
      </c>
      <c r="O672">
        <v>64.675716121364999</v>
      </c>
      <c r="P672">
        <v>786</v>
      </c>
      <c r="Q672">
        <v>71.843930914889896</v>
      </c>
      <c r="R672">
        <v>1062</v>
      </c>
      <c r="S672">
        <v>91.097267995266805</v>
      </c>
      <c r="T672">
        <v>67.600975951889794</v>
      </c>
      <c r="U672">
        <v>1.34219958450507</v>
      </c>
      <c r="V672">
        <v>0.42459921562632202</v>
      </c>
      <c r="W672">
        <v>2.3133988251747701E-4</v>
      </c>
      <c r="X672">
        <v>1.01011140526892E-2</v>
      </c>
      <c r="Y672">
        <v>3</v>
      </c>
      <c r="Z672">
        <v>108074062</v>
      </c>
      <c r="AA672">
        <v>108086651</v>
      </c>
      <c r="AB672">
        <v>-1</v>
      </c>
      <c r="AC672" t="s">
        <v>2714</v>
      </c>
      <c r="AD672" t="s">
        <v>2715</v>
      </c>
      <c r="AE672" t="s">
        <v>49</v>
      </c>
      <c r="AF672" t="s">
        <v>2716</v>
      </c>
    </row>
    <row r="673" spans="1:32" x14ac:dyDescent="0.2">
      <c r="A673" t="s">
        <v>2717</v>
      </c>
      <c r="B673">
        <v>20.946402276076</v>
      </c>
      <c r="C673">
        <v>24.5745716989993</v>
      </c>
      <c r="D673">
        <v>289</v>
      </c>
      <c r="E673">
        <v>20.833509841349901</v>
      </c>
      <c r="F673">
        <v>287</v>
      </c>
      <c r="G673">
        <v>26.139583478050302</v>
      </c>
      <c r="H673">
        <v>363</v>
      </c>
      <c r="I673">
        <v>24.696854760377299</v>
      </c>
      <c r="J673">
        <v>299</v>
      </c>
      <c r="K673">
        <v>17.9234717460685</v>
      </c>
      <c r="L673">
        <v>234</v>
      </c>
      <c r="M673">
        <v>18.228480763506798</v>
      </c>
      <c r="N673">
        <v>254</v>
      </c>
      <c r="O673">
        <v>16.8165085147097</v>
      </c>
      <c r="P673">
        <v>204</v>
      </c>
      <c r="Q673">
        <v>18.358237405545999</v>
      </c>
      <c r="R673">
        <v>271</v>
      </c>
      <c r="S673">
        <v>24.061129944694201</v>
      </c>
      <c r="T673">
        <v>17.8316746074577</v>
      </c>
      <c r="U673">
        <v>1.3417241791359</v>
      </c>
      <c r="V673">
        <v>0.42408812437628401</v>
      </c>
      <c r="W673">
        <v>7.88533050460636E-4</v>
      </c>
      <c r="X673">
        <v>1.97021566827651E-2</v>
      </c>
      <c r="Y673">
        <v>11</v>
      </c>
      <c r="Z673">
        <v>120618372</v>
      </c>
      <c r="AA673">
        <v>120625240</v>
      </c>
      <c r="AB673">
        <v>-1</v>
      </c>
      <c r="AC673" t="s">
        <v>2718</v>
      </c>
      <c r="AD673" t="s">
        <v>2719</v>
      </c>
      <c r="AE673" t="s">
        <v>49</v>
      </c>
      <c r="AF673" t="s">
        <v>2720</v>
      </c>
    </row>
    <row r="674" spans="1:32" x14ac:dyDescent="0.2">
      <c r="A674" t="s">
        <v>2721</v>
      </c>
      <c r="B674">
        <v>32.279968483309801</v>
      </c>
      <c r="C674">
        <v>30.346837244878198</v>
      </c>
      <c r="D674">
        <v>357</v>
      </c>
      <c r="E674">
        <v>27.7900905188094</v>
      </c>
      <c r="F674">
        <v>383</v>
      </c>
      <c r="G674">
        <v>26.7148700470308</v>
      </c>
      <c r="H674">
        <v>371</v>
      </c>
      <c r="I674">
        <v>25.6039178734462</v>
      </c>
      <c r="J674">
        <v>310</v>
      </c>
      <c r="K674">
        <v>34.585803689108701</v>
      </c>
      <c r="L674">
        <v>452</v>
      </c>
      <c r="M674">
        <v>37.638768727791003</v>
      </c>
      <c r="N674">
        <v>525</v>
      </c>
      <c r="O674">
        <v>37.4568196990232</v>
      </c>
      <c r="P674">
        <v>455</v>
      </c>
      <c r="Q674">
        <v>38.102640066390997</v>
      </c>
      <c r="R674">
        <v>563</v>
      </c>
      <c r="S674">
        <v>27.6139289210412</v>
      </c>
      <c r="T674">
        <v>36.946008045578502</v>
      </c>
      <c r="U674">
        <v>-1.3415881868256401</v>
      </c>
      <c r="V674">
        <v>-0.42394189061366</v>
      </c>
      <c r="W674">
        <v>1.6414451014366499E-4</v>
      </c>
      <c r="X674">
        <v>8.4412834197954995E-3</v>
      </c>
      <c r="Y674">
        <v>14</v>
      </c>
      <c r="Z674">
        <v>121542046</v>
      </c>
      <c r="AA674">
        <v>121797837</v>
      </c>
      <c r="AB674">
        <v>-1</v>
      </c>
      <c r="AC674" t="s">
        <v>2722</v>
      </c>
      <c r="AD674" t="s">
        <v>2723</v>
      </c>
      <c r="AE674" t="s">
        <v>49</v>
      </c>
      <c r="AF674" t="s">
        <v>2724</v>
      </c>
    </row>
    <row r="675" spans="1:32" x14ac:dyDescent="0.2">
      <c r="A675" t="s">
        <v>2725</v>
      </c>
      <c r="B675">
        <v>74.042688592750693</v>
      </c>
      <c r="C675">
        <v>57.425553555692602</v>
      </c>
      <c r="D675">
        <v>676</v>
      </c>
      <c r="E675">
        <v>65.616497952495195</v>
      </c>
      <c r="F675">
        <v>905</v>
      </c>
      <c r="G675">
        <v>66.625375770051306</v>
      </c>
      <c r="H675">
        <v>926</v>
      </c>
      <c r="I675">
        <v>63.370727490317002</v>
      </c>
      <c r="J675">
        <v>768</v>
      </c>
      <c r="K675">
        <v>86.865780978280696</v>
      </c>
      <c r="L675">
        <v>1136</v>
      </c>
      <c r="M675">
        <v>87.704419233454004</v>
      </c>
      <c r="N675">
        <v>1224</v>
      </c>
      <c r="O675">
        <v>85.316027305678602</v>
      </c>
      <c r="P675">
        <v>1037</v>
      </c>
      <c r="Q675">
        <v>79.417126456035902</v>
      </c>
      <c r="R675">
        <v>1174</v>
      </c>
      <c r="S675">
        <v>63.259538692139003</v>
      </c>
      <c r="T675">
        <v>84.825838493362298</v>
      </c>
      <c r="U675">
        <v>-1.3397087701042301</v>
      </c>
      <c r="V675">
        <v>-0.421919417406588</v>
      </c>
      <c r="W675">
        <v>6.7206680876235594E-5</v>
      </c>
      <c r="X675">
        <v>5.6555440240395804E-3</v>
      </c>
      <c r="Y675">
        <v>5</v>
      </c>
      <c r="Z675">
        <v>20758663</v>
      </c>
      <c r="AA675">
        <v>20882124</v>
      </c>
      <c r="AB675">
        <v>-1</v>
      </c>
      <c r="AC675" t="s">
        <v>2726</v>
      </c>
      <c r="AD675" t="s">
        <v>2727</v>
      </c>
      <c r="AE675" t="s">
        <v>49</v>
      </c>
      <c r="AF675" t="s">
        <v>2728</v>
      </c>
    </row>
    <row r="676" spans="1:32" x14ac:dyDescent="0.2">
      <c r="A676" t="s">
        <v>2729</v>
      </c>
      <c r="B676">
        <v>267.86307921452402</v>
      </c>
      <c r="C676">
        <v>296.88968745163999</v>
      </c>
      <c r="D676">
        <v>3497</v>
      </c>
      <c r="E676">
        <v>301.56052592966199</v>
      </c>
      <c r="F676">
        <v>4161</v>
      </c>
      <c r="G676">
        <v>309.46821870093498</v>
      </c>
      <c r="H676">
        <v>4303</v>
      </c>
      <c r="I676">
        <v>319.08006509275401</v>
      </c>
      <c r="J676">
        <v>3869</v>
      </c>
      <c r="K676">
        <v>223.98607228935501</v>
      </c>
      <c r="L676">
        <v>2930</v>
      </c>
      <c r="M676">
        <v>228.80503653839801</v>
      </c>
      <c r="N676">
        <v>3194</v>
      </c>
      <c r="O676">
        <v>233.99205368511701</v>
      </c>
      <c r="P676">
        <v>2845</v>
      </c>
      <c r="Q676">
        <v>229.122974028334</v>
      </c>
      <c r="R676">
        <v>3388</v>
      </c>
      <c r="S676">
        <v>306.74962429374801</v>
      </c>
      <c r="T676">
        <v>228.97653413530099</v>
      </c>
      <c r="U676">
        <v>1.3393733959940901</v>
      </c>
      <c r="V676">
        <v>0.421558217161079</v>
      </c>
      <c r="W676">
        <v>3.4563364840549801E-6</v>
      </c>
      <c r="X676">
        <v>2.6474288910937802E-3</v>
      </c>
      <c r="Y676">
        <v>2</v>
      </c>
      <c r="Z676">
        <v>39001580</v>
      </c>
      <c r="AA676">
        <v>39005624</v>
      </c>
      <c r="AB676">
        <v>-1</v>
      </c>
      <c r="AC676" t="s">
        <v>2730</v>
      </c>
      <c r="AD676" t="s">
        <v>2731</v>
      </c>
      <c r="AE676" t="s">
        <v>49</v>
      </c>
      <c r="AF676" t="s">
        <v>2732</v>
      </c>
    </row>
    <row r="677" spans="1:32" x14ac:dyDescent="0.2">
      <c r="A677" t="s">
        <v>2733</v>
      </c>
      <c r="B677">
        <v>34.086632246314501</v>
      </c>
      <c r="C677">
        <v>36.203989048784699</v>
      </c>
      <c r="D677">
        <v>426</v>
      </c>
      <c r="E677">
        <v>26.340802877672001</v>
      </c>
      <c r="F677">
        <v>363</v>
      </c>
      <c r="G677">
        <v>27.5777999005015</v>
      </c>
      <c r="H677">
        <v>383</v>
      </c>
      <c r="I677">
        <v>27.170663250565301</v>
      </c>
      <c r="J677">
        <v>329</v>
      </c>
      <c r="K677">
        <v>39.477497470551697</v>
      </c>
      <c r="L677">
        <v>516</v>
      </c>
      <c r="M677">
        <v>36.4211491875961</v>
      </c>
      <c r="N677">
        <v>508</v>
      </c>
      <c r="O677">
        <v>40.992809264463403</v>
      </c>
      <c r="P677">
        <v>498</v>
      </c>
      <c r="Q677">
        <v>38.508346970380998</v>
      </c>
      <c r="R677">
        <v>569</v>
      </c>
      <c r="S677">
        <v>29.323313769380899</v>
      </c>
      <c r="T677">
        <v>38.849950723248</v>
      </c>
      <c r="U677">
        <v>-1.3387904125709</v>
      </c>
      <c r="V677">
        <v>-0.420930124656691</v>
      </c>
      <c r="W677">
        <v>1.8124870927545801E-3</v>
      </c>
      <c r="X677">
        <v>3.0803406711012699E-2</v>
      </c>
      <c r="Y677">
        <v>14</v>
      </c>
      <c r="Z677">
        <v>105891947</v>
      </c>
      <c r="AA677">
        <v>105896819</v>
      </c>
      <c r="AB677">
        <v>-1</v>
      </c>
      <c r="AC677" t="s">
        <v>2734</v>
      </c>
      <c r="AD677" t="s">
        <v>2735</v>
      </c>
      <c r="AE677" t="s">
        <v>49</v>
      </c>
      <c r="AF677" t="s">
        <v>2736</v>
      </c>
    </row>
    <row r="678" spans="1:32" x14ac:dyDescent="0.2">
      <c r="A678" t="s">
        <v>2737</v>
      </c>
      <c r="B678">
        <v>280.44616148098299</v>
      </c>
      <c r="C678">
        <v>285.59981513396599</v>
      </c>
      <c r="D678">
        <v>3364</v>
      </c>
      <c r="E678">
        <v>331.19845819092097</v>
      </c>
      <c r="F678">
        <v>4570</v>
      </c>
      <c r="G678">
        <v>330.39426764759901</v>
      </c>
      <c r="H678">
        <v>4594</v>
      </c>
      <c r="I678">
        <v>336.314264241064</v>
      </c>
      <c r="J678">
        <v>4078</v>
      </c>
      <c r="K678">
        <v>239.731211648374</v>
      </c>
      <c r="L678">
        <v>3136</v>
      </c>
      <c r="M678">
        <v>210.89886682964899</v>
      </c>
      <c r="N678">
        <v>2944</v>
      </c>
      <c r="O678">
        <v>246.16243637546901</v>
      </c>
      <c r="P678">
        <v>2993</v>
      </c>
      <c r="Q678">
        <v>263.269971780822</v>
      </c>
      <c r="R678">
        <v>3893</v>
      </c>
      <c r="S678">
        <v>320.87670130338802</v>
      </c>
      <c r="T678">
        <v>240.01562165857899</v>
      </c>
      <c r="U678">
        <v>1.3385181280105001</v>
      </c>
      <c r="V678">
        <v>0.42063667802519999</v>
      </c>
      <c r="W678">
        <v>3.5412083640277297E-4</v>
      </c>
      <c r="X678">
        <v>1.28987926346971E-2</v>
      </c>
      <c r="Y678">
        <v>18</v>
      </c>
      <c r="Z678">
        <v>6332590</v>
      </c>
      <c r="AA678">
        <v>6333064</v>
      </c>
      <c r="AB678">
        <v>1</v>
      </c>
      <c r="AC678" t="s">
        <v>2738</v>
      </c>
      <c r="AD678" t="s">
        <v>2739</v>
      </c>
      <c r="AE678" t="s">
        <v>49</v>
      </c>
      <c r="AF678" t="s">
        <v>2740</v>
      </c>
    </row>
    <row r="679" spans="1:32" x14ac:dyDescent="0.2">
      <c r="A679" t="s">
        <v>2741</v>
      </c>
      <c r="B679">
        <v>142.46541261789599</v>
      </c>
      <c r="C679">
        <v>152.413276288612</v>
      </c>
      <c r="D679">
        <v>1795</v>
      </c>
      <c r="E679">
        <v>202.646644422035</v>
      </c>
      <c r="F679">
        <v>2796</v>
      </c>
      <c r="G679">
        <v>157.66447531121199</v>
      </c>
      <c r="H679">
        <v>2192</v>
      </c>
      <c r="I679">
        <v>140.80093323320301</v>
      </c>
      <c r="J679">
        <v>1707</v>
      </c>
      <c r="K679">
        <v>117.515299827635</v>
      </c>
      <c r="L679">
        <v>1537</v>
      </c>
      <c r="M679">
        <v>126.883118556198</v>
      </c>
      <c r="N679">
        <v>1771</v>
      </c>
      <c r="O679">
        <v>133.91532575161199</v>
      </c>
      <c r="P679">
        <v>1628</v>
      </c>
      <c r="Q679">
        <v>107.884227552665</v>
      </c>
      <c r="R679">
        <v>1595</v>
      </c>
      <c r="S679">
        <v>163.381332313765</v>
      </c>
      <c r="T679">
        <v>121.549492922027</v>
      </c>
      <c r="U679">
        <v>1.3384801113317</v>
      </c>
      <c r="V679">
        <v>0.42059570192503998</v>
      </c>
      <c r="W679">
        <v>3.9409575109974598E-3</v>
      </c>
      <c r="X679">
        <v>4.7112279892081298E-2</v>
      </c>
      <c r="Y679">
        <v>2</v>
      </c>
      <c r="Z679">
        <v>180176373</v>
      </c>
      <c r="AA679">
        <v>180225859</v>
      </c>
      <c r="AB679">
        <v>-1</v>
      </c>
      <c r="AC679" t="s">
        <v>2742</v>
      </c>
      <c r="AD679" t="s">
        <v>2743</v>
      </c>
      <c r="AE679" t="s">
        <v>49</v>
      </c>
      <c r="AF679" t="s">
        <v>2744</v>
      </c>
    </row>
    <row r="680" spans="1:32" x14ac:dyDescent="0.2">
      <c r="A680" t="s">
        <v>2745</v>
      </c>
      <c r="B680">
        <v>17.383614530205701</v>
      </c>
      <c r="C680">
        <v>17.613898540733501</v>
      </c>
      <c r="D680">
        <v>207</v>
      </c>
      <c r="E680">
        <v>21.558153661918599</v>
      </c>
      <c r="F680">
        <v>297</v>
      </c>
      <c r="G680">
        <v>19.9552528615102</v>
      </c>
      <c r="H680">
        <v>277</v>
      </c>
      <c r="I680">
        <v>20.491380327057598</v>
      </c>
      <c r="J680">
        <v>248</v>
      </c>
      <c r="K680">
        <v>13.5668069719708</v>
      </c>
      <c r="L680">
        <v>177</v>
      </c>
      <c r="M680">
        <v>15.2918689312719</v>
      </c>
      <c r="N680">
        <v>213</v>
      </c>
      <c r="O680">
        <v>13.856145157597</v>
      </c>
      <c r="P680">
        <v>168</v>
      </c>
      <c r="Q680">
        <v>16.7354097895861</v>
      </c>
      <c r="R680">
        <v>247</v>
      </c>
      <c r="S680">
        <v>19.904671347804999</v>
      </c>
      <c r="T680">
        <v>14.862557712606399</v>
      </c>
      <c r="U680">
        <v>1.33826687748378</v>
      </c>
      <c r="V680">
        <v>0.42036584724182202</v>
      </c>
      <c r="W680">
        <v>1.7792576597284301E-3</v>
      </c>
      <c r="X680">
        <v>3.0537691724757999E-2</v>
      </c>
      <c r="Y680">
        <v>2</v>
      </c>
      <c r="Z680">
        <v>127791388</v>
      </c>
      <c r="AA680">
        <v>127792488</v>
      </c>
      <c r="AB680">
        <v>-1</v>
      </c>
      <c r="AC680" t="s">
        <v>2746</v>
      </c>
      <c r="AD680" t="s">
        <v>2747</v>
      </c>
      <c r="AE680" t="s">
        <v>49</v>
      </c>
      <c r="AF680" t="s">
        <v>2748</v>
      </c>
    </row>
    <row r="681" spans="1:32" x14ac:dyDescent="0.2">
      <c r="A681" t="s">
        <v>2749</v>
      </c>
      <c r="B681">
        <v>112.088346003284</v>
      </c>
      <c r="C681">
        <v>149.69691603172799</v>
      </c>
      <c r="D681">
        <v>1763</v>
      </c>
      <c r="E681">
        <v>112.06616685094799</v>
      </c>
      <c r="F681">
        <v>1546</v>
      </c>
      <c r="G681">
        <v>124.08212184697599</v>
      </c>
      <c r="H681">
        <v>1725</v>
      </c>
      <c r="I681">
        <v>128.34943049925599</v>
      </c>
      <c r="J681">
        <v>1556</v>
      </c>
      <c r="K681">
        <v>99.630044439233501</v>
      </c>
      <c r="L681">
        <v>1303</v>
      </c>
      <c r="M681">
        <v>85.269180153064099</v>
      </c>
      <c r="N681">
        <v>1190</v>
      </c>
      <c r="O681">
        <v>96.828551472228</v>
      </c>
      <c r="P681">
        <v>1177</v>
      </c>
      <c r="Q681">
        <v>100.784356732841</v>
      </c>
      <c r="R681">
        <v>1490</v>
      </c>
      <c r="S681">
        <v>128.54865880722701</v>
      </c>
      <c r="T681">
        <v>95.628033199341601</v>
      </c>
      <c r="U681">
        <v>1.3382276328135201</v>
      </c>
      <c r="V681">
        <v>0.42032353959579399</v>
      </c>
      <c r="W681">
        <v>1.04411964992781E-3</v>
      </c>
      <c r="X681">
        <v>2.31591075706832E-2</v>
      </c>
      <c r="Y681">
        <v>12</v>
      </c>
      <c r="Z681">
        <v>30893326</v>
      </c>
      <c r="AA681">
        <v>30911589</v>
      </c>
      <c r="AB681">
        <v>-1</v>
      </c>
      <c r="AC681" t="s">
        <v>2750</v>
      </c>
      <c r="AD681" t="s">
        <v>2751</v>
      </c>
      <c r="AE681" t="s">
        <v>49</v>
      </c>
      <c r="AF681" t="s">
        <v>2752</v>
      </c>
    </row>
    <row r="682" spans="1:32" x14ac:dyDescent="0.2">
      <c r="A682" t="s">
        <v>2753</v>
      </c>
      <c r="B682">
        <v>19.852702631828699</v>
      </c>
      <c r="C682">
        <v>13.8789031875177</v>
      </c>
      <c r="D682">
        <v>163</v>
      </c>
      <c r="E682">
        <v>17.790005794961399</v>
      </c>
      <c r="F682">
        <v>245</v>
      </c>
      <c r="G682">
        <v>19.1642338291621</v>
      </c>
      <c r="H682">
        <v>266</v>
      </c>
      <c r="I682">
        <v>17.192969006806901</v>
      </c>
      <c r="J682">
        <v>208</v>
      </c>
      <c r="K682">
        <v>21.974405658826001</v>
      </c>
      <c r="L682">
        <v>287</v>
      </c>
      <c r="M682">
        <v>22.597586172441599</v>
      </c>
      <c r="N682">
        <v>315</v>
      </c>
      <c r="O682">
        <v>21.914912074181501</v>
      </c>
      <c r="P682">
        <v>266</v>
      </c>
      <c r="Q682">
        <v>24.308605330732199</v>
      </c>
      <c r="R682">
        <v>359</v>
      </c>
      <c r="S682">
        <v>17.006527954612</v>
      </c>
      <c r="T682">
        <v>22.698877309045301</v>
      </c>
      <c r="U682">
        <v>-1.3379683435904399</v>
      </c>
      <c r="V682">
        <v>-0.42004398213381</v>
      </c>
      <c r="W682">
        <v>2.1109484740025599E-3</v>
      </c>
      <c r="X682">
        <v>3.3331418755954599E-2</v>
      </c>
      <c r="Y682">
        <v>9</v>
      </c>
      <c r="Z682">
        <v>108296853</v>
      </c>
      <c r="AA682">
        <v>108302302</v>
      </c>
      <c r="AB682">
        <v>1</v>
      </c>
      <c r="AC682" t="s">
        <v>2754</v>
      </c>
      <c r="AD682" t="s">
        <v>2755</v>
      </c>
      <c r="AE682" t="s">
        <v>49</v>
      </c>
      <c r="AF682" t="s">
        <v>2756</v>
      </c>
    </row>
    <row r="683" spans="1:32" x14ac:dyDescent="0.2">
      <c r="A683" t="s">
        <v>2757</v>
      </c>
      <c r="B683">
        <v>48.734412671195599</v>
      </c>
      <c r="C683">
        <v>46.729885044211002</v>
      </c>
      <c r="D683">
        <v>550</v>
      </c>
      <c r="E683">
        <v>54.601911879851002</v>
      </c>
      <c r="F683">
        <v>753</v>
      </c>
      <c r="G683">
        <v>63.748942925148903</v>
      </c>
      <c r="H683">
        <v>886</v>
      </c>
      <c r="I683">
        <v>58.340650226934599</v>
      </c>
      <c r="J683">
        <v>707</v>
      </c>
      <c r="K683">
        <v>41.770478930603097</v>
      </c>
      <c r="L683">
        <v>546</v>
      </c>
      <c r="M683">
        <v>41.291627348375897</v>
      </c>
      <c r="N683">
        <v>576</v>
      </c>
      <c r="O683">
        <v>42.719687889445801</v>
      </c>
      <c r="P683">
        <v>519</v>
      </c>
      <c r="Q683">
        <v>40.672117124994102</v>
      </c>
      <c r="R683">
        <v>601</v>
      </c>
      <c r="S683">
        <v>55.8553475190364</v>
      </c>
      <c r="T683">
        <v>41.6134778233547</v>
      </c>
      <c r="U683">
        <v>1.33782283018217</v>
      </c>
      <c r="V683">
        <v>0.419887070432512</v>
      </c>
      <c r="W683">
        <v>1.0091045301517301E-3</v>
      </c>
      <c r="X683">
        <v>2.2743130476913499E-2</v>
      </c>
      <c r="Y683">
        <v>5</v>
      </c>
      <c r="Z683">
        <v>137309654</v>
      </c>
      <c r="AA683">
        <v>137314404</v>
      </c>
      <c r="AB683">
        <v>-1</v>
      </c>
      <c r="AC683" t="s">
        <v>2758</v>
      </c>
      <c r="AD683" t="s">
        <v>2759</v>
      </c>
      <c r="AE683" t="s">
        <v>49</v>
      </c>
      <c r="AF683" t="s">
        <v>2760</v>
      </c>
    </row>
    <row r="684" spans="1:32" x14ac:dyDescent="0.2">
      <c r="A684" t="s">
        <v>2761</v>
      </c>
      <c r="B684">
        <v>130.35672967232699</v>
      </c>
      <c r="C684">
        <v>119.562294431919</v>
      </c>
      <c r="D684">
        <v>1408</v>
      </c>
      <c r="E684">
        <v>114.09516954854099</v>
      </c>
      <c r="F684">
        <v>1574</v>
      </c>
      <c r="G684">
        <v>112.50447964624399</v>
      </c>
      <c r="H684">
        <v>1564</v>
      </c>
      <c r="I684">
        <v>99.9830931451</v>
      </c>
      <c r="J684">
        <v>1212</v>
      </c>
      <c r="K684">
        <v>144.11388476423099</v>
      </c>
      <c r="L684">
        <v>1885</v>
      </c>
      <c r="M684">
        <v>149.301643031552</v>
      </c>
      <c r="N684">
        <v>2084</v>
      </c>
      <c r="O684">
        <v>162.61440385251001</v>
      </c>
      <c r="P684">
        <v>1977</v>
      </c>
      <c r="Q684">
        <v>140.67886895852101</v>
      </c>
      <c r="R684">
        <v>2080</v>
      </c>
      <c r="S684">
        <v>111.53625919295099</v>
      </c>
      <c r="T684">
        <v>149.177200151703</v>
      </c>
      <c r="U684">
        <v>-1.3373289964997801</v>
      </c>
      <c r="V684">
        <v>-0.41935442671068301</v>
      </c>
      <c r="W684">
        <v>1.40819042236469E-4</v>
      </c>
      <c r="X684">
        <v>7.6979228403676204E-3</v>
      </c>
      <c r="Y684">
        <v>13</v>
      </c>
      <c r="Z684">
        <v>83504034</v>
      </c>
      <c r="AA684">
        <v>83667080</v>
      </c>
      <c r="AB684">
        <v>1</v>
      </c>
      <c r="AC684" t="s">
        <v>2762</v>
      </c>
      <c r="AD684" t="s">
        <v>2763</v>
      </c>
      <c r="AE684" t="s">
        <v>49</v>
      </c>
      <c r="AF684" t="s">
        <v>2764</v>
      </c>
    </row>
    <row r="685" spans="1:32" x14ac:dyDescent="0.2">
      <c r="A685" t="s">
        <v>2765</v>
      </c>
      <c r="B685">
        <v>62.803751899056998</v>
      </c>
      <c r="C685">
        <v>44.692614851547901</v>
      </c>
      <c r="D685">
        <v>526</v>
      </c>
      <c r="E685">
        <v>53.514946148998</v>
      </c>
      <c r="F685">
        <v>738</v>
      </c>
      <c r="G685">
        <v>62.526458966065398</v>
      </c>
      <c r="H685">
        <v>869</v>
      </c>
      <c r="I685">
        <v>54.547477208646299</v>
      </c>
      <c r="J685">
        <v>661</v>
      </c>
      <c r="K685">
        <v>70.203449035240496</v>
      </c>
      <c r="L685">
        <v>918</v>
      </c>
      <c r="M685">
        <v>74.453853648979504</v>
      </c>
      <c r="N685">
        <v>1039</v>
      </c>
      <c r="O685">
        <v>75.4481494486363</v>
      </c>
      <c r="P685">
        <v>917</v>
      </c>
      <c r="Q685">
        <v>67.043065884341999</v>
      </c>
      <c r="R685">
        <v>991</v>
      </c>
      <c r="S685">
        <v>53.820374293814403</v>
      </c>
      <c r="T685">
        <v>71.7871295042996</v>
      </c>
      <c r="U685">
        <v>-1.33692901747881</v>
      </c>
      <c r="V685">
        <v>-0.41892286943289803</v>
      </c>
      <c r="W685">
        <v>1.2971236796180401E-3</v>
      </c>
      <c r="X685">
        <v>2.61986210574887E-2</v>
      </c>
      <c r="Y685">
        <v>2</v>
      </c>
      <c r="Z685">
        <v>103566310</v>
      </c>
      <c r="AA685">
        <v>103718423</v>
      </c>
      <c r="AB685">
        <v>1</v>
      </c>
      <c r="AC685" t="s">
        <v>2766</v>
      </c>
      <c r="AD685" t="s">
        <v>2767</v>
      </c>
      <c r="AE685" t="s">
        <v>49</v>
      </c>
      <c r="AF685" t="s">
        <v>2768</v>
      </c>
    </row>
    <row r="686" spans="1:32" x14ac:dyDescent="0.2">
      <c r="A686" t="s">
        <v>2769</v>
      </c>
      <c r="B686">
        <v>2830.1612182853701</v>
      </c>
      <c r="C686">
        <v>3442.2650924074901</v>
      </c>
      <c r="D686">
        <v>40551</v>
      </c>
      <c r="E686">
        <v>2881.5823846824401</v>
      </c>
      <c r="F686">
        <v>39765</v>
      </c>
      <c r="G686">
        <v>3316.6349364041198</v>
      </c>
      <c r="H686">
        <v>46121</v>
      </c>
      <c r="I686">
        <v>3321.8712707660002</v>
      </c>
      <c r="J686">
        <v>40284</v>
      </c>
      <c r="K686">
        <v>2377.0956632776201</v>
      </c>
      <c r="L686">
        <v>31100</v>
      </c>
      <c r="M686">
        <v>2478.03482599381</v>
      </c>
      <c r="N686">
        <v>34597</v>
      </c>
      <c r="O686">
        <v>2457.5538641386602</v>
      </c>
      <c r="P686">
        <v>29885</v>
      </c>
      <c r="Q686">
        <v>2366.25170861281</v>
      </c>
      <c r="R686">
        <v>34994</v>
      </c>
      <c r="S686">
        <v>3240.5884210650102</v>
      </c>
      <c r="T686">
        <v>2419.73401550573</v>
      </c>
      <c r="U686">
        <v>1.3364906721638701</v>
      </c>
      <c r="V686">
        <v>0.41844976854254101</v>
      </c>
      <c r="W686">
        <v>4.5229090694484397E-5</v>
      </c>
      <c r="X686">
        <v>4.9742414840735797E-3</v>
      </c>
      <c r="Y686">
        <v>10</v>
      </c>
      <c r="Z686">
        <v>81176631</v>
      </c>
      <c r="AA686">
        <v>81182498</v>
      </c>
      <c r="AB686">
        <v>1</v>
      </c>
      <c r="AC686" t="s">
        <v>2770</v>
      </c>
      <c r="AD686" t="s">
        <v>2771</v>
      </c>
      <c r="AE686" t="s">
        <v>49</v>
      </c>
      <c r="AF686" t="s">
        <v>2772</v>
      </c>
    </row>
    <row r="687" spans="1:32" x14ac:dyDescent="0.2">
      <c r="A687" t="s">
        <v>2773</v>
      </c>
      <c r="B687">
        <v>182.74743968009</v>
      </c>
      <c r="C687">
        <v>119.816953206002</v>
      </c>
      <c r="D687">
        <v>1411</v>
      </c>
      <c r="E687">
        <v>169.31302867587499</v>
      </c>
      <c r="F687">
        <v>2336</v>
      </c>
      <c r="G687">
        <v>179.52536493247001</v>
      </c>
      <c r="H687">
        <v>2496</v>
      </c>
      <c r="I687">
        <v>160.261560022682</v>
      </c>
      <c r="J687">
        <v>1943</v>
      </c>
      <c r="K687">
        <v>200.82695954283599</v>
      </c>
      <c r="L687">
        <v>2627</v>
      </c>
      <c r="M687">
        <v>222.57368947975399</v>
      </c>
      <c r="N687">
        <v>3107</v>
      </c>
      <c r="O687">
        <v>210.96700535201799</v>
      </c>
      <c r="P687">
        <v>2565</v>
      </c>
      <c r="Q687">
        <v>198.69495622908599</v>
      </c>
      <c r="R687">
        <v>2938</v>
      </c>
      <c r="S687">
        <v>157.22922670925701</v>
      </c>
      <c r="T687">
        <v>208.26565265092299</v>
      </c>
      <c r="U687">
        <v>-1.33624300494088</v>
      </c>
      <c r="V687">
        <v>-0.41818239564378501</v>
      </c>
      <c r="W687">
        <v>3.9901756490604203E-3</v>
      </c>
      <c r="X687">
        <v>4.7394002469806601E-2</v>
      </c>
      <c r="Y687">
        <v>1</v>
      </c>
      <c r="Z687">
        <v>178529125</v>
      </c>
      <c r="AA687">
        <v>178939200</v>
      </c>
      <c r="AB687">
        <v>1</v>
      </c>
      <c r="AC687" t="s">
        <v>2774</v>
      </c>
      <c r="AD687" t="s">
        <v>2775</v>
      </c>
      <c r="AE687" t="s">
        <v>49</v>
      </c>
      <c r="AF687" t="s">
        <v>2776</v>
      </c>
    </row>
    <row r="688" spans="1:32" x14ac:dyDescent="0.2">
      <c r="A688" t="s">
        <v>2777</v>
      </c>
      <c r="B688">
        <v>73.581955934450207</v>
      </c>
      <c r="C688">
        <v>63.622250391709599</v>
      </c>
      <c r="D688">
        <v>749</v>
      </c>
      <c r="E688">
        <v>66.848392447462004</v>
      </c>
      <c r="F688">
        <v>922</v>
      </c>
      <c r="G688">
        <v>62.238815681575197</v>
      </c>
      <c r="H688">
        <v>865</v>
      </c>
      <c r="I688">
        <v>59.165253056997301</v>
      </c>
      <c r="J688">
        <v>717</v>
      </c>
      <c r="K688">
        <v>83.9613377955489</v>
      </c>
      <c r="L688">
        <v>1098</v>
      </c>
      <c r="M688">
        <v>89.924784277338901</v>
      </c>
      <c r="N688">
        <v>1255</v>
      </c>
      <c r="O688">
        <v>83.342451734270099</v>
      </c>
      <c r="P688">
        <v>1013</v>
      </c>
      <c r="Q688">
        <v>79.552362090699205</v>
      </c>
      <c r="R688">
        <v>1176</v>
      </c>
      <c r="S688">
        <v>62.968677894435999</v>
      </c>
      <c r="T688">
        <v>84.195233974464301</v>
      </c>
      <c r="U688">
        <v>-1.3361906830288299</v>
      </c>
      <c r="V688">
        <v>-0.41812590439134201</v>
      </c>
      <c r="W688">
        <v>4.9283233224349198E-5</v>
      </c>
      <c r="X688">
        <v>5.0260536338819902E-3</v>
      </c>
      <c r="Y688">
        <v>3</v>
      </c>
      <c r="Z688">
        <v>79884533</v>
      </c>
      <c r="AA688">
        <v>79946280</v>
      </c>
      <c r="AB688">
        <v>1</v>
      </c>
      <c r="AC688" t="s">
        <v>2778</v>
      </c>
      <c r="AD688" t="s">
        <v>2779</v>
      </c>
      <c r="AE688" t="s">
        <v>49</v>
      </c>
      <c r="AF688" t="s">
        <v>2780</v>
      </c>
    </row>
    <row r="689" spans="1:32" x14ac:dyDescent="0.2">
      <c r="A689" t="s">
        <v>2781</v>
      </c>
      <c r="B689">
        <v>19.980464205525301</v>
      </c>
      <c r="C689">
        <v>15.576628348070299</v>
      </c>
      <c r="D689">
        <v>183</v>
      </c>
      <c r="E689">
        <v>17.065361974392701</v>
      </c>
      <c r="F689">
        <v>235</v>
      </c>
      <c r="G689">
        <v>19.451877113652301</v>
      </c>
      <c r="H689">
        <v>270</v>
      </c>
      <c r="I689">
        <v>16.203445610731698</v>
      </c>
      <c r="J689">
        <v>196</v>
      </c>
      <c r="K689">
        <v>22.9680309581816</v>
      </c>
      <c r="L689">
        <v>300</v>
      </c>
      <c r="M689">
        <v>24.173329106811501</v>
      </c>
      <c r="N689">
        <v>337</v>
      </c>
      <c r="O689">
        <v>23.477326068213198</v>
      </c>
      <c r="P689">
        <v>285</v>
      </c>
      <c r="Q689">
        <v>20.927714464149101</v>
      </c>
      <c r="R689">
        <v>309</v>
      </c>
      <c r="S689">
        <v>17.074328261711798</v>
      </c>
      <c r="T689">
        <v>22.8866001493389</v>
      </c>
      <c r="U689">
        <v>-1.33613698467354</v>
      </c>
      <c r="V689">
        <v>-0.41806792471181498</v>
      </c>
      <c r="W689">
        <v>1.03786662328103E-3</v>
      </c>
      <c r="X689">
        <v>2.30572449028114E-2</v>
      </c>
      <c r="Y689" t="s">
        <v>85</v>
      </c>
      <c r="Z689">
        <v>104536969</v>
      </c>
      <c r="AA689">
        <v>104671064</v>
      </c>
      <c r="AB689">
        <v>-1</v>
      </c>
      <c r="AC689" t="s">
        <v>2782</v>
      </c>
      <c r="AD689" t="s">
        <v>2783</v>
      </c>
      <c r="AE689" t="s">
        <v>49</v>
      </c>
      <c r="AF689" t="s">
        <v>2784</v>
      </c>
    </row>
    <row r="690" spans="1:32" x14ac:dyDescent="0.2">
      <c r="A690" t="s">
        <v>2785</v>
      </c>
      <c r="B690">
        <v>214.989290718257</v>
      </c>
      <c r="C690">
        <v>251.89997069699601</v>
      </c>
      <c r="D690">
        <v>2967</v>
      </c>
      <c r="E690">
        <v>234.02372185265901</v>
      </c>
      <c r="F690">
        <v>3229</v>
      </c>
      <c r="G690">
        <v>251.939561802887</v>
      </c>
      <c r="H690">
        <v>3503</v>
      </c>
      <c r="I690">
        <v>245.44303236815699</v>
      </c>
      <c r="J690">
        <v>2976</v>
      </c>
      <c r="K690">
        <v>170.86533513149701</v>
      </c>
      <c r="L690">
        <v>2235</v>
      </c>
      <c r="M690">
        <v>191.27370482885999</v>
      </c>
      <c r="N690">
        <v>2670</v>
      </c>
      <c r="O690">
        <v>193.28705752481699</v>
      </c>
      <c r="P690">
        <v>2350</v>
      </c>
      <c r="Q690">
        <v>181.18194154018599</v>
      </c>
      <c r="R690">
        <v>2679</v>
      </c>
      <c r="S690">
        <v>245.82657168017499</v>
      </c>
      <c r="T690">
        <v>184.15200975633999</v>
      </c>
      <c r="U690">
        <v>1.3359334457451899</v>
      </c>
      <c r="V690">
        <v>0.417848136640525</v>
      </c>
      <c r="W690">
        <v>2.1478687601315898E-5</v>
      </c>
      <c r="X690">
        <v>3.9240997018983002E-3</v>
      </c>
      <c r="Y690">
        <v>8</v>
      </c>
      <c r="Z690">
        <v>122481698</v>
      </c>
      <c r="AA690">
        <v>122551329</v>
      </c>
      <c r="AB690">
        <v>-1</v>
      </c>
      <c r="AC690" t="s">
        <v>2786</v>
      </c>
      <c r="AD690" t="s">
        <v>2787</v>
      </c>
      <c r="AE690" t="s">
        <v>49</v>
      </c>
      <c r="AF690" t="s">
        <v>2788</v>
      </c>
    </row>
    <row r="691" spans="1:32" x14ac:dyDescent="0.2">
      <c r="A691" t="s">
        <v>2789</v>
      </c>
      <c r="B691">
        <v>81.356425613782207</v>
      </c>
      <c r="C691">
        <v>102.245497794282</v>
      </c>
      <c r="D691">
        <v>1204</v>
      </c>
      <c r="E691">
        <v>81.486197622949504</v>
      </c>
      <c r="F691">
        <v>1124</v>
      </c>
      <c r="G691">
        <v>92.729003837540304</v>
      </c>
      <c r="H691">
        <v>1289</v>
      </c>
      <c r="I691">
        <v>96.437300975830496</v>
      </c>
      <c r="J691">
        <v>1169</v>
      </c>
      <c r="K691">
        <v>69.133391020549894</v>
      </c>
      <c r="L691">
        <v>904</v>
      </c>
      <c r="M691">
        <v>71.373992459074699</v>
      </c>
      <c r="N691">
        <v>996</v>
      </c>
      <c r="O691">
        <v>67.224917901100994</v>
      </c>
      <c r="P691">
        <v>817</v>
      </c>
      <c r="Q691">
        <v>70.221103298930004</v>
      </c>
      <c r="R691">
        <v>1038</v>
      </c>
      <c r="S691">
        <v>93.224500057650602</v>
      </c>
      <c r="T691">
        <v>69.488351169913898</v>
      </c>
      <c r="U691">
        <v>1.3350161239462801</v>
      </c>
      <c r="V691">
        <v>0.41685716647976501</v>
      </c>
      <c r="W691">
        <v>2.01573733440654E-4</v>
      </c>
      <c r="X691">
        <v>9.4288389009712995E-3</v>
      </c>
      <c r="Y691">
        <v>19</v>
      </c>
      <c r="Z691">
        <v>15904678</v>
      </c>
      <c r="AA691">
        <v>15947337</v>
      </c>
      <c r="AB691">
        <v>-1</v>
      </c>
      <c r="AC691" t="s">
        <v>2790</v>
      </c>
      <c r="AD691" t="s">
        <v>2791</v>
      </c>
      <c r="AE691" t="s">
        <v>49</v>
      </c>
      <c r="AF691" t="s">
        <v>2792</v>
      </c>
    </row>
    <row r="692" spans="1:32" x14ac:dyDescent="0.2">
      <c r="A692" t="s">
        <v>2793</v>
      </c>
      <c r="B692">
        <v>20.5235729809696</v>
      </c>
      <c r="C692">
        <v>25.4234342792756</v>
      </c>
      <c r="D692">
        <v>299</v>
      </c>
      <c r="E692">
        <v>19.891472874610599</v>
      </c>
      <c r="F692">
        <v>274</v>
      </c>
      <c r="G692">
        <v>25.6362077301924</v>
      </c>
      <c r="H692">
        <v>356</v>
      </c>
      <c r="I692">
        <v>23.2125696662645</v>
      </c>
      <c r="J692">
        <v>281</v>
      </c>
      <c r="K692">
        <v>17.847039030733399</v>
      </c>
      <c r="L692">
        <v>233</v>
      </c>
      <c r="M692">
        <v>17.297359938651802</v>
      </c>
      <c r="N692">
        <v>241</v>
      </c>
      <c r="O692">
        <v>17.063205461135698</v>
      </c>
      <c r="P692">
        <v>207</v>
      </c>
      <c r="Q692">
        <v>17.817294866892698</v>
      </c>
      <c r="R692">
        <v>263</v>
      </c>
      <c r="S692">
        <v>23.540921137585801</v>
      </c>
      <c r="T692">
        <v>17.506224824353399</v>
      </c>
      <c r="U692">
        <v>1.3350076786762699</v>
      </c>
      <c r="V692">
        <v>0.41684804000745002</v>
      </c>
      <c r="W692">
        <v>1.4759596540706199E-3</v>
      </c>
      <c r="X692">
        <v>2.78825847575109E-2</v>
      </c>
      <c r="Y692">
        <v>4</v>
      </c>
      <c r="Z692">
        <v>43032414</v>
      </c>
      <c r="AA692">
        <v>43046220</v>
      </c>
      <c r="AB692">
        <v>-1</v>
      </c>
      <c r="AC692" t="s">
        <v>2794</v>
      </c>
      <c r="AD692" t="s">
        <v>2795</v>
      </c>
      <c r="AE692" t="s">
        <v>49</v>
      </c>
      <c r="AF692" t="s">
        <v>2796</v>
      </c>
    </row>
    <row r="693" spans="1:32" x14ac:dyDescent="0.2">
      <c r="A693" t="s">
        <v>2797</v>
      </c>
      <c r="B693">
        <v>21.0740976373453</v>
      </c>
      <c r="C693">
        <v>22.791960280419001</v>
      </c>
      <c r="D693">
        <v>268</v>
      </c>
      <c r="E693">
        <v>22.2103331004305</v>
      </c>
      <c r="F693">
        <v>306</v>
      </c>
      <c r="G693">
        <v>24.917099518966801</v>
      </c>
      <c r="H693">
        <v>346</v>
      </c>
      <c r="I693">
        <v>26.428520703508902</v>
      </c>
      <c r="J693">
        <v>320</v>
      </c>
      <c r="K693">
        <v>18.5349334687489</v>
      </c>
      <c r="L693">
        <v>242</v>
      </c>
      <c r="M693">
        <v>17.0824859021468</v>
      </c>
      <c r="N693">
        <v>238</v>
      </c>
      <c r="O693">
        <v>19.2834779789703</v>
      </c>
      <c r="P693">
        <v>234</v>
      </c>
      <c r="Q693">
        <v>17.343970145571099</v>
      </c>
      <c r="R693">
        <v>256</v>
      </c>
      <c r="S693">
        <v>24.086978400831299</v>
      </c>
      <c r="T693">
        <v>18.061216873859198</v>
      </c>
      <c r="U693">
        <v>1.3343051146942999</v>
      </c>
      <c r="V693">
        <v>0.41608860439644602</v>
      </c>
      <c r="W693">
        <v>6.2210401948192199E-4</v>
      </c>
      <c r="X693">
        <v>1.71047808128841E-2</v>
      </c>
      <c r="Y693">
        <v>15</v>
      </c>
      <c r="Z693">
        <v>79053094</v>
      </c>
      <c r="AA693">
        <v>79062893</v>
      </c>
      <c r="AB693">
        <v>-1</v>
      </c>
      <c r="AC693" t="s">
        <v>2798</v>
      </c>
      <c r="AD693" t="s">
        <v>2799</v>
      </c>
      <c r="AE693" t="s">
        <v>49</v>
      </c>
      <c r="AF693" t="s">
        <v>2800</v>
      </c>
    </row>
    <row r="694" spans="1:32" x14ac:dyDescent="0.2">
      <c r="A694" t="s">
        <v>2801</v>
      </c>
      <c r="B694">
        <v>103.335554102315</v>
      </c>
      <c r="C694">
        <v>76.864506644020096</v>
      </c>
      <c r="D694">
        <v>905</v>
      </c>
      <c r="E694">
        <v>96.051538416380296</v>
      </c>
      <c r="F694">
        <v>1325</v>
      </c>
      <c r="G694">
        <v>90.715500846108696</v>
      </c>
      <c r="H694">
        <v>1261</v>
      </c>
      <c r="I694">
        <v>90.830001731404195</v>
      </c>
      <c r="J694">
        <v>1101</v>
      </c>
      <c r="K694">
        <v>111.09495173949099</v>
      </c>
      <c r="L694">
        <v>1453</v>
      </c>
      <c r="M694">
        <v>123.37350929328301</v>
      </c>
      <c r="N694">
        <v>1722</v>
      </c>
      <c r="O694">
        <v>119.524670543425</v>
      </c>
      <c r="P694">
        <v>1453</v>
      </c>
      <c r="Q694">
        <v>118.229753604409</v>
      </c>
      <c r="R694">
        <v>1748</v>
      </c>
      <c r="S694">
        <v>88.615386909478303</v>
      </c>
      <c r="T694">
        <v>118.055721295152</v>
      </c>
      <c r="U694">
        <v>-1.3342609836213499</v>
      </c>
      <c r="V694">
        <v>-0.416040887624401</v>
      </c>
      <c r="W694">
        <v>2.14403213540205E-4</v>
      </c>
      <c r="X694">
        <v>9.6655474675511298E-3</v>
      </c>
      <c r="Y694">
        <v>8</v>
      </c>
      <c r="Z694">
        <v>105170674</v>
      </c>
      <c r="AA694">
        <v>105217989</v>
      </c>
      <c r="AB694">
        <v>1</v>
      </c>
      <c r="AC694" t="s">
        <v>2802</v>
      </c>
      <c r="AD694" t="s">
        <v>2803</v>
      </c>
      <c r="AE694" t="s">
        <v>49</v>
      </c>
      <c r="AF694" t="s">
        <v>2804</v>
      </c>
    </row>
    <row r="695" spans="1:32" x14ac:dyDescent="0.2">
      <c r="A695" t="s">
        <v>2805</v>
      </c>
      <c r="B695">
        <v>12.083961497294601</v>
      </c>
      <c r="C695">
        <v>14.5579932517388</v>
      </c>
      <c r="D695">
        <v>171</v>
      </c>
      <c r="E695">
        <v>14.0943223100611</v>
      </c>
      <c r="F695">
        <v>194</v>
      </c>
      <c r="G695">
        <v>12.4046166436415</v>
      </c>
      <c r="H695">
        <v>172</v>
      </c>
      <c r="I695">
        <v>14.2243988185812</v>
      </c>
      <c r="J695">
        <v>172</v>
      </c>
      <c r="K695">
        <v>10.356632927898801</v>
      </c>
      <c r="L695">
        <v>135</v>
      </c>
      <c r="M695">
        <v>11.280886916512101</v>
      </c>
      <c r="N695">
        <v>157</v>
      </c>
      <c r="O695">
        <v>10.3201555921568</v>
      </c>
      <c r="P695">
        <v>125</v>
      </c>
      <c r="Q695">
        <v>9.4326855177667195</v>
      </c>
      <c r="R695">
        <v>139</v>
      </c>
      <c r="S695">
        <v>13.8203327560056</v>
      </c>
      <c r="T695">
        <v>10.347590238583599</v>
      </c>
      <c r="U695">
        <v>1.33377879156788</v>
      </c>
      <c r="V695">
        <v>0.41551941407041398</v>
      </c>
      <c r="W695">
        <v>1.7038101393314401E-3</v>
      </c>
      <c r="X695">
        <v>2.98704593240114E-2</v>
      </c>
      <c r="Y695">
        <v>8</v>
      </c>
      <c r="Z695">
        <v>118283733</v>
      </c>
      <c r="AA695">
        <v>119324921</v>
      </c>
      <c r="AB695">
        <v>1</v>
      </c>
      <c r="AC695" t="s">
        <v>2806</v>
      </c>
      <c r="AD695" t="s">
        <v>2807</v>
      </c>
      <c r="AE695" t="s">
        <v>49</v>
      </c>
      <c r="AF695" t="s">
        <v>2808</v>
      </c>
    </row>
    <row r="696" spans="1:32" x14ac:dyDescent="0.2">
      <c r="A696" t="s">
        <v>2809</v>
      </c>
      <c r="B696">
        <v>44.067386359878597</v>
      </c>
      <c r="C696">
        <v>61.754752715101802</v>
      </c>
      <c r="D696">
        <v>727</v>
      </c>
      <c r="E696">
        <v>47.645331202391603</v>
      </c>
      <c r="F696">
        <v>657</v>
      </c>
      <c r="G696">
        <v>48.216205562676102</v>
      </c>
      <c r="H696">
        <v>670</v>
      </c>
      <c r="I696">
        <v>44.487322681881601</v>
      </c>
      <c r="J696">
        <v>539</v>
      </c>
      <c r="K696">
        <v>37.413814156505403</v>
      </c>
      <c r="L696">
        <v>489</v>
      </c>
      <c r="M696">
        <v>39.286136340995903</v>
      </c>
      <c r="N696">
        <v>548</v>
      </c>
      <c r="O696">
        <v>38.608072115678198</v>
      </c>
      <c r="P696">
        <v>469</v>
      </c>
      <c r="Q696">
        <v>35.127456103797897</v>
      </c>
      <c r="R696">
        <v>519</v>
      </c>
      <c r="S696">
        <v>50.525903040512802</v>
      </c>
      <c r="T696">
        <v>37.6088696792444</v>
      </c>
      <c r="U696">
        <v>1.33255113747406</v>
      </c>
      <c r="V696">
        <v>0.41419089836127299</v>
      </c>
      <c r="W696">
        <v>2.1233130004618701E-3</v>
      </c>
      <c r="X696">
        <v>3.3388676117115601E-2</v>
      </c>
      <c r="Y696">
        <v>13</v>
      </c>
      <c r="Z696">
        <v>92611091</v>
      </c>
      <c r="AA696">
        <v>92711947</v>
      </c>
      <c r="AB696">
        <v>1</v>
      </c>
      <c r="AC696" t="s">
        <v>2810</v>
      </c>
      <c r="AD696" t="s">
        <v>2811</v>
      </c>
      <c r="AE696" t="s">
        <v>49</v>
      </c>
      <c r="AF696" t="s">
        <v>2812</v>
      </c>
    </row>
    <row r="697" spans="1:32" x14ac:dyDescent="0.2">
      <c r="A697" t="s">
        <v>2813</v>
      </c>
      <c r="B697">
        <v>8.4372401821179306</v>
      </c>
      <c r="C697">
        <v>8.7857277058598395</v>
      </c>
      <c r="D697">
        <v>103</v>
      </c>
      <c r="E697">
        <v>10.253710061047</v>
      </c>
      <c r="F697">
        <v>141</v>
      </c>
      <c r="G697">
        <v>9.1686296931263307</v>
      </c>
      <c r="H697">
        <v>127</v>
      </c>
      <c r="I697">
        <v>10.3487655172866</v>
      </c>
      <c r="J697">
        <v>125</v>
      </c>
      <c r="K697">
        <v>7.4521897451670602</v>
      </c>
      <c r="L697">
        <v>97</v>
      </c>
      <c r="M697">
        <v>7.1982802229172096</v>
      </c>
      <c r="N697">
        <v>100</v>
      </c>
      <c r="O697">
        <v>7.3597922350440799</v>
      </c>
      <c r="P697">
        <v>89</v>
      </c>
      <c r="Q697">
        <v>6.9308262764952602</v>
      </c>
      <c r="R697">
        <v>102</v>
      </c>
      <c r="S697">
        <v>9.63920824432995</v>
      </c>
      <c r="T697">
        <v>7.2352721199059102</v>
      </c>
      <c r="U697">
        <v>1.33250014137194</v>
      </c>
      <c r="V697">
        <v>0.41413568604755302</v>
      </c>
      <c r="W697">
        <v>2.4804281137920398E-3</v>
      </c>
      <c r="X697">
        <v>3.6063606659688399E-2</v>
      </c>
      <c r="Y697">
        <v>17</v>
      </c>
      <c r="Z697">
        <v>46772635</v>
      </c>
      <c r="AA697">
        <v>46773407</v>
      </c>
      <c r="AB697">
        <v>1</v>
      </c>
      <c r="AC697" t="s">
        <v>2814</v>
      </c>
      <c r="AD697" t="s">
        <v>2815</v>
      </c>
      <c r="AE697" t="s">
        <v>49</v>
      </c>
      <c r="AF697" t="s">
        <v>2816</v>
      </c>
    </row>
    <row r="698" spans="1:32" x14ac:dyDescent="0.2">
      <c r="A698" t="s">
        <v>2817</v>
      </c>
      <c r="B698">
        <v>84.688653051531801</v>
      </c>
      <c r="C698">
        <v>73.553942580942504</v>
      </c>
      <c r="D698">
        <v>866</v>
      </c>
      <c r="E698">
        <v>78.080371666276704</v>
      </c>
      <c r="F698">
        <v>1077</v>
      </c>
      <c r="G698">
        <v>70.796203395159694</v>
      </c>
      <c r="H698">
        <v>984</v>
      </c>
      <c r="I698">
        <v>67.823582772655499</v>
      </c>
      <c r="J698">
        <v>822</v>
      </c>
      <c r="K698">
        <v>101.770160468615</v>
      </c>
      <c r="L698">
        <v>1331</v>
      </c>
      <c r="M698">
        <v>86.844923087434097</v>
      </c>
      <c r="N698">
        <v>1212</v>
      </c>
      <c r="O698">
        <v>95.759531371048396</v>
      </c>
      <c r="P698">
        <v>1164</v>
      </c>
      <c r="Q698">
        <v>102.880509070122</v>
      </c>
      <c r="R698">
        <v>1521</v>
      </c>
      <c r="S698">
        <v>72.563525103758593</v>
      </c>
      <c r="T698">
        <v>96.813780999304896</v>
      </c>
      <c r="U698">
        <v>-1.33245708518381</v>
      </c>
      <c r="V698">
        <v>-0.41408906845198801</v>
      </c>
      <c r="W698">
        <v>1.8901234668473001E-4</v>
      </c>
      <c r="X698">
        <v>9.0934589625912398E-3</v>
      </c>
      <c r="Y698">
        <v>18</v>
      </c>
      <c r="Z698">
        <v>3507957</v>
      </c>
      <c r="AA698">
        <v>3516404</v>
      </c>
      <c r="AB698">
        <v>1</v>
      </c>
      <c r="AC698" t="s">
        <v>2818</v>
      </c>
      <c r="AD698" t="s">
        <v>2819</v>
      </c>
      <c r="AE698" t="s">
        <v>49</v>
      </c>
      <c r="AF698" t="s">
        <v>2820</v>
      </c>
    </row>
    <row r="699" spans="1:32" x14ac:dyDescent="0.2">
      <c r="A699" t="s">
        <v>2821</v>
      </c>
      <c r="B699">
        <v>100.64694157691901</v>
      </c>
      <c r="C699">
        <v>87.390402639446407</v>
      </c>
      <c r="D699">
        <v>1029</v>
      </c>
      <c r="E699">
        <v>93.080498752048697</v>
      </c>
      <c r="F699">
        <v>1284</v>
      </c>
      <c r="G699">
        <v>84.315437766200901</v>
      </c>
      <c r="H699">
        <v>1172</v>
      </c>
      <c r="I699">
        <v>80.522466355620693</v>
      </c>
      <c r="J699">
        <v>976</v>
      </c>
      <c r="K699">
        <v>120.649041156371</v>
      </c>
      <c r="L699">
        <v>1578</v>
      </c>
      <c r="M699">
        <v>108.76207481094301</v>
      </c>
      <c r="N699">
        <v>1518</v>
      </c>
      <c r="O699">
        <v>115.741984031559</v>
      </c>
      <c r="P699">
        <v>1407</v>
      </c>
      <c r="Q699">
        <v>114.71362710316301</v>
      </c>
      <c r="R699">
        <v>1696</v>
      </c>
      <c r="S699">
        <v>86.327201378329207</v>
      </c>
      <c r="T699">
        <v>114.966681775509</v>
      </c>
      <c r="U699">
        <v>-1.33182684919418</v>
      </c>
      <c r="V699">
        <v>-0.41340652982158299</v>
      </c>
      <c r="W699">
        <v>4.9829594494034201E-5</v>
      </c>
      <c r="X699">
        <v>5.0260536338819902E-3</v>
      </c>
      <c r="Y699">
        <v>5</v>
      </c>
      <c r="Z699">
        <v>88720855</v>
      </c>
      <c r="AA699">
        <v>88764220</v>
      </c>
      <c r="AB699">
        <v>1</v>
      </c>
      <c r="AC699" t="s">
        <v>2822</v>
      </c>
      <c r="AD699" t="s">
        <v>2823</v>
      </c>
      <c r="AE699" t="s">
        <v>49</v>
      </c>
      <c r="AF699" t="s">
        <v>2824</v>
      </c>
    </row>
    <row r="700" spans="1:32" x14ac:dyDescent="0.2">
      <c r="A700" t="s">
        <v>2825</v>
      </c>
      <c r="B700">
        <v>228.188073631859</v>
      </c>
      <c r="C700">
        <v>162.51474099390001</v>
      </c>
      <c r="D700">
        <v>1914</v>
      </c>
      <c r="E700">
        <v>221.487383756821</v>
      </c>
      <c r="F700">
        <v>3056</v>
      </c>
      <c r="G700">
        <v>192.90077766126601</v>
      </c>
      <c r="H700">
        <v>2682</v>
      </c>
      <c r="I700">
        <v>208.50082558134901</v>
      </c>
      <c r="J700">
        <v>2528</v>
      </c>
      <c r="K700">
        <v>255.017754715384</v>
      </c>
      <c r="L700">
        <v>3336</v>
      </c>
      <c r="M700">
        <v>275.289453102312</v>
      </c>
      <c r="N700">
        <v>3843</v>
      </c>
      <c r="O700">
        <v>255.04352644680699</v>
      </c>
      <c r="P700">
        <v>3101</v>
      </c>
      <c r="Q700">
        <v>254.750126797033</v>
      </c>
      <c r="R700">
        <v>3767</v>
      </c>
      <c r="S700">
        <v>196.350931998334</v>
      </c>
      <c r="T700">
        <v>260.02521526538402</v>
      </c>
      <c r="U700">
        <v>-1.3314551883241099</v>
      </c>
      <c r="V700">
        <v>-0.41300387378285103</v>
      </c>
      <c r="W700">
        <v>8.8707320605974202E-4</v>
      </c>
      <c r="X700">
        <v>2.1346640322598798E-2</v>
      </c>
      <c r="Y700">
        <v>19</v>
      </c>
      <c r="Z700">
        <v>21778342</v>
      </c>
      <c r="AA700">
        <v>21858327</v>
      </c>
      <c r="AB700">
        <v>1</v>
      </c>
      <c r="AC700" t="s">
        <v>2826</v>
      </c>
      <c r="AD700" t="s">
        <v>2827</v>
      </c>
      <c r="AE700" t="s">
        <v>49</v>
      </c>
      <c r="AF700" t="s">
        <v>2828</v>
      </c>
    </row>
    <row r="701" spans="1:32" x14ac:dyDescent="0.2">
      <c r="A701" t="s">
        <v>2829</v>
      </c>
      <c r="B701">
        <v>568.08752591335701</v>
      </c>
      <c r="C701">
        <v>662.49480077664805</v>
      </c>
      <c r="D701">
        <v>7804</v>
      </c>
      <c r="E701">
        <v>625.11399181358297</v>
      </c>
      <c r="F701">
        <v>8626</v>
      </c>
      <c r="G701">
        <v>617.74990885334603</v>
      </c>
      <c r="H701">
        <v>8590</v>
      </c>
      <c r="I701">
        <v>689.07935494187905</v>
      </c>
      <c r="J701">
        <v>8356</v>
      </c>
      <c r="K701">
        <v>512.67243810982598</v>
      </c>
      <c r="L701">
        <v>6707</v>
      </c>
      <c r="M701">
        <v>446.97380826979997</v>
      </c>
      <c r="N701">
        <v>6240</v>
      </c>
      <c r="O701">
        <v>481.75802021235501</v>
      </c>
      <c r="P701">
        <v>5858</v>
      </c>
      <c r="Q701">
        <v>508.85788432941501</v>
      </c>
      <c r="R701">
        <v>7525</v>
      </c>
      <c r="S701">
        <v>648.60951409636402</v>
      </c>
      <c r="T701">
        <v>487.56553773034898</v>
      </c>
      <c r="U701">
        <v>1.3308435583563301</v>
      </c>
      <c r="V701">
        <v>0.412340991348641</v>
      </c>
      <c r="W701">
        <v>5.1404725755215302E-5</v>
      </c>
      <c r="X701">
        <v>5.0264409655715802E-3</v>
      </c>
      <c r="Y701">
        <v>7</v>
      </c>
      <c r="Z701">
        <v>24884371</v>
      </c>
      <c r="AA701">
        <v>24889806</v>
      </c>
      <c r="AB701">
        <v>1</v>
      </c>
      <c r="AC701" t="s">
        <v>2830</v>
      </c>
      <c r="AD701" t="s">
        <v>2831</v>
      </c>
      <c r="AE701" t="s">
        <v>49</v>
      </c>
      <c r="AF701" t="s">
        <v>2832</v>
      </c>
    </row>
    <row r="702" spans="1:32" x14ac:dyDescent="0.2">
      <c r="A702" t="s">
        <v>2833</v>
      </c>
      <c r="B702">
        <v>336.72715811247701</v>
      </c>
      <c r="C702">
        <v>352.40530020171099</v>
      </c>
      <c r="D702">
        <v>4151</v>
      </c>
      <c r="E702">
        <v>369.96690259134601</v>
      </c>
      <c r="F702">
        <v>5105</v>
      </c>
      <c r="G702">
        <v>399.50056674637898</v>
      </c>
      <c r="H702">
        <v>5555</v>
      </c>
      <c r="I702">
        <v>417.37272243622601</v>
      </c>
      <c r="J702">
        <v>5061</v>
      </c>
      <c r="K702">
        <v>284.06218654270202</v>
      </c>
      <c r="L702">
        <v>3716</v>
      </c>
      <c r="M702">
        <v>296.776856752811</v>
      </c>
      <c r="N702">
        <v>4143</v>
      </c>
      <c r="O702">
        <v>281.522332029871</v>
      </c>
      <c r="P702">
        <v>3423</v>
      </c>
      <c r="Q702">
        <v>292.210397598773</v>
      </c>
      <c r="R702">
        <v>4321</v>
      </c>
      <c r="S702">
        <v>384.811372993916</v>
      </c>
      <c r="T702">
        <v>288.642943231039</v>
      </c>
      <c r="U702">
        <v>1.33053949160185</v>
      </c>
      <c r="V702">
        <v>0.412011331474465</v>
      </c>
      <c r="W702">
        <v>4.94778073339241E-5</v>
      </c>
      <c r="X702">
        <v>5.0260536338819902E-3</v>
      </c>
      <c r="Y702">
        <v>4</v>
      </c>
      <c r="Z702">
        <v>3973092</v>
      </c>
      <c r="AA702">
        <v>3973595</v>
      </c>
      <c r="AB702">
        <v>-1</v>
      </c>
      <c r="AC702" t="s">
        <v>2834</v>
      </c>
      <c r="AD702" t="s">
        <v>2835</v>
      </c>
      <c r="AE702" t="s">
        <v>49</v>
      </c>
      <c r="AF702" t="s">
        <v>2836</v>
      </c>
    </row>
    <row r="703" spans="1:32" x14ac:dyDescent="0.2">
      <c r="A703" t="s">
        <v>2837</v>
      </c>
      <c r="B703">
        <v>89.191889037185405</v>
      </c>
      <c r="C703">
        <v>98.001184892900298</v>
      </c>
      <c r="D703">
        <v>1154</v>
      </c>
      <c r="E703">
        <v>94.747179539356594</v>
      </c>
      <c r="F703">
        <v>1307</v>
      </c>
      <c r="G703">
        <v>100.56728333989901</v>
      </c>
      <c r="H703">
        <v>1398</v>
      </c>
      <c r="I703">
        <v>114.331182388191</v>
      </c>
      <c r="J703">
        <v>1386</v>
      </c>
      <c r="K703">
        <v>73.642921225317593</v>
      </c>
      <c r="L703">
        <v>963</v>
      </c>
      <c r="M703">
        <v>73.021360072279606</v>
      </c>
      <c r="N703">
        <v>1019</v>
      </c>
      <c r="O703">
        <v>73.721270823653796</v>
      </c>
      <c r="P703">
        <v>896</v>
      </c>
      <c r="Q703">
        <v>85.502730015885405</v>
      </c>
      <c r="R703">
        <v>1264</v>
      </c>
      <c r="S703">
        <v>101.91170754008699</v>
      </c>
      <c r="T703">
        <v>76.4720705342841</v>
      </c>
      <c r="U703">
        <v>1.3301180348237001</v>
      </c>
      <c r="V703">
        <v>0.41155427632713198</v>
      </c>
      <c r="W703">
        <v>3.5813833611760801E-4</v>
      </c>
      <c r="X703">
        <v>1.2929182535753101E-2</v>
      </c>
      <c r="Y703">
        <v>2</v>
      </c>
      <c r="Z703">
        <v>32961559</v>
      </c>
      <c r="AA703">
        <v>32965345</v>
      </c>
      <c r="AB703">
        <v>1</v>
      </c>
      <c r="AC703" t="s">
        <v>2838</v>
      </c>
      <c r="AD703" t="s">
        <v>2839</v>
      </c>
      <c r="AE703" t="s">
        <v>49</v>
      </c>
      <c r="AF703" t="s">
        <v>2840</v>
      </c>
    </row>
    <row r="704" spans="1:32" x14ac:dyDescent="0.2">
      <c r="A704" t="s">
        <v>2841</v>
      </c>
      <c r="B704">
        <v>15.3059024007253</v>
      </c>
      <c r="C704">
        <v>16.765035960457201</v>
      </c>
      <c r="D704">
        <v>197</v>
      </c>
      <c r="E704">
        <v>16.847968828222101</v>
      </c>
      <c r="F704">
        <v>232</v>
      </c>
      <c r="G704">
        <v>18.660858081304202</v>
      </c>
      <c r="H704">
        <v>259</v>
      </c>
      <c r="I704">
        <v>17.440349855825701</v>
      </c>
      <c r="J704">
        <v>211</v>
      </c>
      <c r="K704">
        <v>12.267450811274999</v>
      </c>
      <c r="L704">
        <v>160</v>
      </c>
      <c r="M704">
        <v>13.214753245057</v>
      </c>
      <c r="N704">
        <v>184</v>
      </c>
      <c r="O704">
        <v>14.8429329433012</v>
      </c>
      <c r="P704">
        <v>180</v>
      </c>
      <c r="Q704">
        <v>12.4078694803598</v>
      </c>
      <c r="R704">
        <v>183</v>
      </c>
      <c r="S704">
        <v>17.428553181452301</v>
      </c>
      <c r="T704">
        <v>13.183251619998201</v>
      </c>
      <c r="U704">
        <v>1.3301104853816099</v>
      </c>
      <c r="V704">
        <v>0.41154608790076802</v>
      </c>
      <c r="W704">
        <v>1.0106238029712401E-3</v>
      </c>
      <c r="X704">
        <v>2.2743130476913499E-2</v>
      </c>
      <c r="Y704">
        <v>7</v>
      </c>
      <c r="Z704">
        <v>29320372</v>
      </c>
      <c r="AA704">
        <v>29518641</v>
      </c>
      <c r="AB704">
        <v>-1</v>
      </c>
      <c r="AC704" t="s">
        <v>2842</v>
      </c>
      <c r="AD704" t="s">
        <v>2843</v>
      </c>
      <c r="AE704" t="s">
        <v>49</v>
      </c>
      <c r="AF704" t="s">
        <v>2844</v>
      </c>
    </row>
    <row r="705" spans="1:32" x14ac:dyDescent="0.2">
      <c r="A705" t="s">
        <v>2845</v>
      </c>
      <c r="B705">
        <v>143.47562263787799</v>
      </c>
      <c r="C705">
        <v>151.139982418198</v>
      </c>
      <c r="D705">
        <v>1780</v>
      </c>
      <c r="E705">
        <v>166.34198901154301</v>
      </c>
      <c r="F705">
        <v>2295</v>
      </c>
      <c r="G705">
        <v>164.35218167561001</v>
      </c>
      <c r="H705">
        <v>2285</v>
      </c>
      <c r="I705">
        <v>173.53766558669099</v>
      </c>
      <c r="J705">
        <v>2104</v>
      </c>
      <c r="K705">
        <v>119.273252280341</v>
      </c>
      <c r="L705">
        <v>1560</v>
      </c>
      <c r="M705">
        <v>120.007149388038</v>
      </c>
      <c r="N705">
        <v>1675</v>
      </c>
      <c r="O705">
        <v>123.225124739816</v>
      </c>
      <c r="P705">
        <v>1498</v>
      </c>
      <c r="Q705">
        <v>129.92763600278701</v>
      </c>
      <c r="R705">
        <v>1921</v>
      </c>
      <c r="S705">
        <v>163.84295467301001</v>
      </c>
      <c r="T705">
        <v>123.108290602745</v>
      </c>
      <c r="U705">
        <v>1.32995210434727</v>
      </c>
      <c r="V705">
        <v>0.41137429079045401</v>
      </c>
      <c r="W705">
        <v>3.47263179515948E-5</v>
      </c>
      <c r="X705">
        <v>4.6813099491057599E-3</v>
      </c>
      <c r="Y705">
        <v>5</v>
      </c>
      <c r="Z705">
        <v>146832890</v>
      </c>
      <c r="AA705">
        <v>146837032</v>
      </c>
      <c r="AB705">
        <v>1</v>
      </c>
      <c r="AC705" t="s">
        <v>2846</v>
      </c>
      <c r="AD705" t="s">
        <v>2847</v>
      </c>
      <c r="AE705" t="s">
        <v>49</v>
      </c>
      <c r="AF705" t="s">
        <v>2848</v>
      </c>
    </row>
    <row r="706" spans="1:32" x14ac:dyDescent="0.2">
      <c r="A706" t="s">
        <v>2849</v>
      </c>
      <c r="B706">
        <v>221.29513413503099</v>
      </c>
      <c r="C706">
        <v>303.17127054568499</v>
      </c>
      <c r="D706">
        <v>3571</v>
      </c>
      <c r="E706">
        <v>229.096143872792</v>
      </c>
      <c r="F706">
        <v>3161</v>
      </c>
      <c r="G706">
        <v>225.04491470305001</v>
      </c>
      <c r="H706">
        <v>3129</v>
      </c>
      <c r="I706">
        <v>256.08040887596502</v>
      </c>
      <c r="J706">
        <v>3105</v>
      </c>
      <c r="K706">
        <v>188.59772508922799</v>
      </c>
      <c r="L706">
        <v>2467</v>
      </c>
      <c r="M706">
        <v>192.63457372672499</v>
      </c>
      <c r="N706">
        <v>2689</v>
      </c>
      <c r="O706">
        <v>184.81712903085599</v>
      </c>
      <c r="P706">
        <v>2247</v>
      </c>
      <c r="Q706">
        <v>190.918907235945</v>
      </c>
      <c r="R706">
        <v>2823</v>
      </c>
      <c r="S706">
        <v>253.34818449937299</v>
      </c>
      <c r="T706">
        <v>189.242083770688</v>
      </c>
      <c r="U706">
        <v>1.3281004536721901</v>
      </c>
      <c r="V706">
        <v>0.40936427208676002</v>
      </c>
      <c r="W706">
        <v>9.7011960124465798E-4</v>
      </c>
      <c r="X706">
        <v>2.2463044599054301E-2</v>
      </c>
      <c r="Y706">
        <v>1</v>
      </c>
      <c r="Z706">
        <v>128038569</v>
      </c>
      <c r="AA706">
        <v>128038982</v>
      </c>
      <c r="AB706">
        <v>1</v>
      </c>
      <c r="AC706" t="s">
        <v>2850</v>
      </c>
      <c r="AD706" t="s">
        <v>2851</v>
      </c>
      <c r="AE706" t="s">
        <v>35</v>
      </c>
      <c r="AF706" t="s">
        <v>2852</v>
      </c>
    </row>
    <row r="707" spans="1:32" x14ac:dyDescent="0.2">
      <c r="A707" t="s">
        <v>2853</v>
      </c>
      <c r="B707">
        <v>75.828992964978596</v>
      </c>
      <c r="C707">
        <v>59.887255038493898</v>
      </c>
      <c r="D707">
        <v>705</v>
      </c>
      <c r="E707">
        <v>65.688962334552002</v>
      </c>
      <c r="F707">
        <v>906</v>
      </c>
      <c r="G707">
        <v>66.841108233419007</v>
      </c>
      <c r="H707">
        <v>929</v>
      </c>
      <c r="I707">
        <v>68.235884187686807</v>
      </c>
      <c r="J707">
        <v>827</v>
      </c>
      <c r="K707">
        <v>87.324377270290995</v>
      </c>
      <c r="L707">
        <v>1142</v>
      </c>
      <c r="M707">
        <v>83.908311255199195</v>
      </c>
      <c r="N707">
        <v>1171</v>
      </c>
      <c r="O707">
        <v>85.727188883055405</v>
      </c>
      <c r="P707">
        <v>1042</v>
      </c>
      <c r="Q707">
        <v>89.018856517131795</v>
      </c>
      <c r="R707">
        <v>1316</v>
      </c>
      <c r="S707">
        <v>65.163302448537905</v>
      </c>
      <c r="T707">
        <v>86.494683481419301</v>
      </c>
      <c r="U707">
        <v>-1.3279670272958499</v>
      </c>
      <c r="V707">
        <v>-0.40921932579077602</v>
      </c>
      <c r="W707">
        <v>3.3631619670731398E-5</v>
      </c>
      <c r="X707">
        <v>4.6813099491057599E-3</v>
      </c>
      <c r="Y707">
        <v>3</v>
      </c>
      <c r="Z707">
        <v>68064802</v>
      </c>
      <c r="AA707">
        <v>68626481</v>
      </c>
      <c r="AB707">
        <v>1</v>
      </c>
      <c r="AC707" t="s">
        <v>2854</v>
      </c>
      <c r="AD707" t="s">
        <v>2855</v>
      </c>
      <c r="AE707" t="s">
        <v>49</v>
      </c>
      <c r="AF707" t="s">
        <v>2856</v>
      </c>
    </row>
    <row r="708" spans="1:32" x14ac:dyDescent="0.2">
      <c r="A708" t="s">
        <v>2857</v>
      </c>
      <c r="B708">
        <v>36.158404506691397</v>
      </c>
      <c r="C708">
        <v>31.705017373320299</v>
      </c>
      <c r="D708">
        <v>373</v>
      </c>
      <c r="E708">
        <v>33.442312319245197</v>
      </c>
      <c r="F708">
        <v>461</v>
      </c>
      <c r="G708">
        <v>28.8002838595851</v>
      </c>
      <c r="H708">
        <v>400</v>
      </c>
      <c r="I708">
        <v>30.386614287809799</v>
      </c>
      <c r="J708">
        <v>368</v>
      </c>
      <c r="K708">
        <v>44.904220259340001</v>
      </c>
      <c r="L708">
        <v>587</v>
      </c>
      <c r="M708">
        <v>41.578126063715899</v>
      </c>
      <c r="N708">
        <v>580</v>
      </c>
      <c r="O708">
        <v>36.223334966892899</v>
      </c>
      <c r="P708">
        <v>440</v>
      </c>
      <c r="Q708">
        <v>42.2273269236223</v>
      </c>
      <c r="R708">
        <v>624</v>
      </c>
      <c r="S708">
        <v>31.083556959990101</v>
      </c>
      <c r="T708">
        <v>41.233252053392803</v>
      </c>
      <c r="U708">
        <v>-1.32695011231453</v>
      </c>
      <c r="V708">
        <v>-0.408114132524729</v>
      </c>
      <c r="W708">
        <v>6.2170529922465304E-4</v>
      </c>
      <c r="X708">
        <v>1.71047808128841E-2</v>
      </c>
      <c r="Y708">
        <v>4</v>
      </c>
      <c r="Z708">
        <v>12153409</v>
      </c>
      <c r="AA708">
        <v>12172015</v>
      </c>
      <c r="AB708">
        <v>-1</v>
      </c>
      <c r="AC708" t="s">
        <v>2858</v>
      </c>
      <c r="AD708" t="s">
        <v>2859</v>
      </c>
      <c r="AE708" t="s">
        <v>49</v>
      </c>
      <c r="AF708" t="s">
        <v>2860</v>
      </c>
    </row>
    <row r="709" spans="1:32" x14ac:dyDescent="0.2">
      <c r="A709" t="s">
        <v>2861</v>
      </c>
      <c r="B709">
        <v>706.61498895408602</v>
      </c>
      <c r="C709">
        <v>811.80972864725197</v>
      </c>
      <c r="D709">
        <v>9563</v>
      </c>
      <c r="E709">
        <v>754.53537816715198</v>
      </c>
      <c r="F709">
        <v>10412</v>
      </c>
      <c r="G709">
        <v>906.54376648154596</v>
      </c>
      <c r="H709">
        <v>12606</v>
      </c>
      <c r="I709">
        <v>751.50178917762298</v>
      </c>
      <c r="J709">
        <v>9113</v>
      </c>
      <c r="K709">
        <v>555.93335498946306</v>
      </c>
      <c r="L709">
        <v>7273</v>
      </c>
      <c r="M709">
        <v>582.27282658910894</v>
      </c>
      <c r="N709">
        <v>8129</v>
      </c>
      <c r="O709">
        <v>625.33564303232095</v>
      </c>
      <c r="P709">
        <v>7604</v>
      </c>
      <c r="Q709">
        <v>664.98742454822104</v>
      </c>
      <c r="R709">
        <v>9834</v>
      </c>
      <c r="S709">
        <v>806.09766561839297</v>
      </c>
      <c r="T709">
        <v>607.13231228977895</v>
      </c>
      <c r="U709">
        <v>1.3269185785194799</v>
      </c>
      <c r="V709">
        <v>0.40807984774650802</v>
      </c>
      <c r="W709">
        <v>3.8166220321420702E-4</v>
      </c>
      <c r="X709">
        <v>1.3315024350827299E-2</v>
      </c>
      <c r="Y709">
        <v>9</v>
      </c>
      <c r="Z709">
        <v>45929619</v>
      </c>
      <c r="AA709">
        <v>45936058</v>
      </c>
      <c r="AB709">
        <v>-1</v>
      </c>
      <c r="AC709" t="s">
        <v>2862</v>
      </c>
      <c r="AD709" t="s">
        <v>2863</v>
      </c>
      <c r="AE709" t="s">
        <v>49</v>
      </c>
      <c r="AF709" t="s">
        <v>2864</v>
      </c>
    </row>
    <row r="710" spans="1:32" x14ac:dyDescent="0.2">
      <c r="A710" t="s">
        <v>2865</v>
      </c>
      <c r="B710">
        <v>247.280593341291</v>
      </c>
      <c r="C710">
        <v>186.028234467554</v>
      </c>
      <c r="D710">
        <v>2191</v>
      </c>
      <c r="E710">
        <v>235.980260168195</v>
      </c>
      <c r="F710">
        <v>3256</v>
      </c>
      <c r="G710">
        <v>228.784277401423</v>
      </c>
      <c r="H710">
        <v>3181</v>
      </c>
      <c r="I710">
        <v>198.852972469615</v>
      </c>
      <c r="J710">
        <v>2411</v>
      </c>
      <c r="K710">
        <v>273.43803911113002</v>
      </c>
      <c r="L710">
        <v>3577</v>
      </c>
      <c r="M710">
        <v>239.69198772131799</v>
      </c>
      <c r="N710">
        <v>3346</v>
      </c>
      <c r="O710">
        <v>314.33302590453599</v>
      </c>
      <c r="P710">
        <v>3822</v>
      </c>
      <c r="Q710">
        <v>301.13594948655299</v>
      </c>
      <c r="R710">
        <v>4453</v>
      </c>
      <c r="S710">
        <v>212.411436126697</v>
      </c>
      <c r="T710">
        <v>282.149750555884</v>
      </c>
      <c r="U710">
        <v>-1.3261799307661499</v>
      </c>
      <c r="V710">
        <v>-0.40727652779853701</v>
      </c>
      <c r="W710">
        <v>2.57065836968708E-3</v>
      </c>
      <c r="X710">
        <v>3.6608811757030797E-2</v>
      </c>
      <c r="Y710">
        <v>10</v>
      </c>
      <c r="Z710">
        <v>110919789</v>
      </c>
      <c r="AA710">
        <v>110939622</v>
      </c>
      <c r="AB710">
        <v>1</v>
      </c>
      <c r="AC710" t="s">
        <v>2866</v>
      </c>
      <c r="AD710" t="s">
        <v>2867</v>
      </c>
      <c r="AE710" t="s">
        <v>49</v>
      </c>
      <c r="AF710" t="s">
        <v>2868</v>
      </c>
    </row>
    <row r="711" spans="1:32" x14ac:dyDescent="0.2">
      <c r="A711" t="s">
        <v>2869</v>
      </c>
      <c r="B711">
        <v>355.36678082616601</v>
      </c>
      <c r="C711">
        <v>292.05117074406502</v>
      </c>
      <c r="D711">
        <v>3440</v>
      </c>
      <c r="E711">
        <v>318.95197762330997</v>
      </c>
      <c r="F711">
        <v>4401</v>
      </c>
      <c r="G711">
        <v>307.52662653062498</v>
      </c>
      <c r="H711">
        <v>4276</v>
      </c>
      <c r="I711">
        <v>303.989833302607</v>
      </c>
      <c r="J711">
        <v>3686</v>
      </c>
      <c r="K711">
        <v>398.86412497594199</v>
      </c>
      <c r="L711">
        <v>5218</v>
      </c>
      <c r="M711">
        <v>412.88046114434098</v>
      </c>
      <c r="N711">
        <v>5764</v>
      </c>
      <c r="O711">
        <v>414.491986153516</v>
      </c>
      <c r="P711">
        <v>5040</v>
      </c>
      <c r="Q711">
        <v>394.17806613491803</v>
      </c>
      <c r="R711">
        <v>5829</v>
      </c>
      <c r="S711">
        <v>305.629902050152</v>
      </c>
      <c r="T711">
        <v>405.10365960217899</v>
      </c>
      <c r="U711">
        <v>-1.3255785231030801</v>
      </c>
      <c r="V711">
        <v>-0.40662213345377501</v>
      </c>
      <c r="W711">
        <v>6.7113107529714304E-6</v>
      </c>
      <c r="X711">
        <v>3.3592085616950202E-3</v>
      </c>
      <c r="Y711">
        <v>9</v>
      </c>
      <c r="Z711">
        <v>71626509</v>
      </c>
      <c r="AA711">
        <v>71771602</v>
      </c>
      <c r="AB711">
        <v>-1</v>
      </c>
      <c r="AC711" t="s">
        <v>2870</v>
      </c>
      <c r="AD711" t="s">
        <v>2871</v>
      </c>
      <c r="AE711" t="s">
        <v>49</v>
      </c>
      <c r="AF711" t="s">
        <v>2872</v>
      </c>
    </row>
    <row r="712" spans="1:32" x14ac:dyDescent="0.2">
      <c r="A712" t="s">
        <v>2873</v>
      </c>
      <c r="B712">
        <v>88.946247094133199</v>
      </c>
      <c r="C712">
        <v>105.89560688947</v>
      </c>
      <c r="D712">
        <v>1247</v>
      </c>
      <c r="E712">
        <v>96.413860326664604</v>
      </c>
      <c r="F712">
        <v>1330</v>
      </c>
      <c r="G712">
        <v>107.111168062052</v>
      </c>
      <c r="H712">
        <v>1489</v>
      </c>
      <c r="I712">
        <v>96.107459843805401</v>
      </c>
      <c r="J712">
        <v>1165</v>
      </c>
      <c r="K712">
        <v>70.891343473255901</v>
      </c>
      <c r="L712">
        <v>927</v>
      </c>
      <c r="M712">
        <v>77.462090160049399</v>
      </c>
      <c r="N712">
        <v>1081</v>
      </c>
      <c r="O712">
        <v>80.299856061682107</v>
      </c>
      <c r="P712">
        <v>976</v>
      </c>
      <c r="Q712">
        <v>77.388591936086101</v>
      </c>
      <c r="R712">
        <v>1144</v>
      </c>
      <c r="S712">
        <v>101.382023780498</v>
      </c>
      <c r="T712">
        <v>76.510470407768395</v>
      </c>
      <c r="U712">
        <v>1.32489530182424</v>
      </c>
      <c r="V712">
        <v>0.405878357029065</v>
      </c>
      <c r="W712">
        <v>7.9131619272435698E-5</v>
      </c>
      <c r="X712">
        <v>6.0037889365314101E-3</v>
      </c>
      <c r="Y712">
        <v>15</v>
      </c>
      <c r="Z712">
        <v>78899667</v>
      </c>
      <c r="AA712">
        <v>78919517</v>
      </c>
      <c r="AB712">
        <v>1</v>
      </c>
      <c r="AC712" t="s">
        <v>2874</v>
      </c>
      <c r="AD712" t="s">
        <v>2875</v>
      </c>
      <c r="AE712" t="s">
        <v>49</v>
      </c>
      <c r="AF712" t="s">
        <v>2876</v>
      </c>
    </row>
    <row r="713" spans="1:32" x14ac:dyDescent="0.2">
      <c r="A713" t="s">
        <v>2877</v>
      </c>
      <c r="B713">
        <v>70.000414066089505</v>
      </c>
      <c r="C713">
        <v>77.543596708241196</v>
      </c>
      <c r="D713">
        <v>913</v>
      </c>
      <c r="E713">
        <v>65.254176042210801</v>
      </c>
      <c r="F713">
        <v>900</v>
      </c>
      <c r="G713">
        <v>84.315437766200901</v>
      </c>
      <c r="H713">
        <v>1172</v>
      </c>
      <c r="I713">
        <v>93.056429372573504</v>
      </c>
      <c r="J713">
        <v>1128</v>
      </c>
      <c r="K713">
        <v>56.598425705602203</v>
      </c>
      <c r="L713">
        <v>740</v>
      </c>
      <c r="M713">
        <v>60.988414028000101</v>
      </c>
      <c r="N713">
        <v>851</v>
      </c>
      <c r="O713">
        <v>64.264554543988297</v>
      </c>
      <c r="P713">
        <v>781</v>
      </c>
      <c r="Q713">
        <v>57.982278361899397</v>
      </c>
      <c r="R713">
        <v>857</v>
      </c>
      <c r="S713">
        <v>80.042409972306601</v>
      </c>
      <c r="T713">
        <v>59.958418159872501</v>
      </c>
      <c r="U713">
        <v>1.3248291720105301</v>
      </c>
      <c r="V713">
        <v>0.40580634565183799</v>
      </c>
      <c r="W713">
        <v>2.8756959372396901E-3</v>
      </c>
      <c r="X713">
        <v>3.9031317779641299E-2</v>
      </c>
      <c r="Y713">
        <v>7</v>
      </c>
      <c r="Z713">
        <v>141122382</v>
      </c>
      <c r="AA713">
        <v>141157606</v>
      </c>
      <c r="AB713">
        <v>1</v>
      </c>
      <c r="AC713" t="s">
        <v>2878</v>
      </c>
      <c r="AD713" t="s">
        <v>2879</v>
      </c>
      <c r="AE713" t="s">
        <v>49</v>
      </c>
      <c r="AF713" t="s">
        <v>2880</v>
      </c>
    </row>
    <row r="714" spans="1:32" x14ac:dyDescent="0.2">
      <c r="A714" t="s">
        <v>2881</v>
      </c>
      <c r="B714">
        <v>34.642733113641199</v>
      </c>
      <c r="C714">
        <v>25.593206795330801</v>
      </c>
      <c r="D714">
        <v>301</v>
      </c>
      <c r="E714">
        <v>35.978565691235602</v>
      </c>
      <c r="F714">
        <v>496</v>
      </c>
      <c r="G714">
        <v>29.447481249688099</v>
      </c>
      <c r="H714">
        <v>409</v>
      </c>
      <c r="I714">
        <v>28.490027778665599</v>
      </c>
      <c r="J714">
        <v>345</v>
      </c>
      <c r="K714">
        <v>39.553930185886699</v>
      </c>
      <c r="L714">
        <v>517</v>
      </c>
      <c r="M714">
        <v>39.715884414005899</v>
      </c>
      <c r="N714">
        <v>554</v>
      </c>
      <c r="O714">
        <v>38.772536746628901</v>
      </c>
      <c r="P714">
        <v>471</v>
      </c>
      <c r="Q714">
        <v>39.5902320476876</v>
      </c>
      <c r="R714">
        <v>585</v>
      </c>
      <c r="S714">
        <v>29.877320378730001</v>
      </c>
      <c r="T714">
        <v>39.408145848552302</v>
      </c>
      <c r="U714">
        <v>-1.3238798076916301</v>
      </c>
      <c r="V714">
        <v>-0.40477214879290402</v>
      </c>
      <c r="W714">
        <v>1.63870601193143E-3</v>
      </c>
      <c r="X714">
        <v>2.9549912955412899E-2</v>
      </c>
      <c r="Y714">
        <v>3</v>
      </c>
      <c r="Z714">
        <v>108970997</v>
      </c>
      <c r="AA714">
        <v>109027607</v>
      </c>
      <c r="AB714">
        <v>-1</v>
      </c>
      <c r="AC714" t="s">
        <v>2882</v>
      </c>
      <c r="AD714" t="s">
        <v>2883</v>
      </c>
      <c r="AE714" t="s">
        <v>49</v>
      </c>
      <c r="AF714" t="s">
        <v>2884</v>
      </c>
    </row>
    <row r="715" spans="1:32" x14ac:dyDescent="0.2">
      <c r="A715" t="s">
        <v>2885</v>
      </c>
      <c r="B715">
        <v>49.927149783443902</v>
      </c>
      <c r="C715">
        <v>63.961795423820199</v>
      </c>
      <c r="D715">
        <v>753</v>
      </c>
      <c r="E715">
        <v>46.0511147971404</v>
      </c>
      <c r="F715">
        <v>635</v>
      </c>
      <c r="G715">
        <v>57.924166414221602</v>
      </c>
      <c r="H715">
        <v>805</v>
      </c>
      <c r="I715">
        <v>60.072316170066301</v>
      </c>
      <c r="J715">
        <v>728</v>
      </c>
      <c r="K715">
        <v>42.229075222613403</v>
      </c>
      <c r="L715">
        <v>552</v>
      </c>
      <c r="M715">
        <v>41.291627348375897</v>
      </c>
      <c r="N715">
        <v>576</v>
      </c>
      <c r="O715">
        <v>48.229253026294501</v>
      </c>
      <c r="P715">
        <v>586</v>
      </c>
      <c r="Q715">
        <v>39.657849865019202</v>
      </c>
      <c r="R715">
        <v>586</v>
      </c>
      <c r="S715">
        <v>57.002348201312103</v>
      </c>
      <c r="T715">
        <v>42.851951365575701</v>
      </c>
      <c r="U715">
        <v>1.3236682231930199</v>
      </c>
      <c r="V715">
        <v>0.40454155663445202</v>
      </c>
      <c r="W715">
        <v>3.75137639700291E-3</v>
      </c>
      <c r="X715">
        <v>4.5809153396203499E-2</v>
      </c>
      <c r="Y715">
        <v>11</v>
      </c>
      <c r="Z715">
        <v>57645442</v>
      </c>
      <c r="AA715">
        <v>57787514</v>
      </c>
      <c r="AB715">
        <v>1</v>
      </c>
      <c r="AC715" t="s">
        <v>2886</v>
      </c>
      <c r="AD715" t="s">
        <v>2887</v>
      </c>
      <c r="AE715" t="s">
        <v>49</v>
      </c>
      <c r="AF715" t="s">
        <v>2888</v>
      </c>
    </row>
    <row r="716" spans="1:32" x14ac:dyDescent="0.2">
      <c r="A716" t="s">
        <v>2889</v>
      </c>
      <c r="B716">
        <v>58.466749956914597</v>
      </c>
      <c r="C716">
        <v>70.328264775892507</v>
      </c>
      <c r="D716">
        <v>828</v>
      </c>
      <c r="E716">
        <v>58.297595364751402</v>
      </c>
      <c r="F716">
        <v>804</v>
      </c>
      <c r="G716">
        <v>67.991681371379897</v>
      </c>
      <c r="H716">
        <v>945</v>
      </c>
      <c r="I716">
        <v>69.802629564805898</v>
      </c>
      <c r="J716">
        <v>846</v>
      </c>
      <c r="K716">
        <v>54.305444245550802</v>
      </c>
      <c r="L716">
        <v>710</v>
      </c>
      <c r="M716">
        <v>54.398943575180297</v>
      </c>
      <c r="N716">
        <v>759</v>
      </c>
      <c r="O716">
        <v>47.406929871540903</v>
      </c>
      <c r="P716">
        <v>576</v>
      </c>
      <c r="Q716">
        <v>45.2025108862154</v>
      </c>
      <c r="R716">
        <v>668</v>
      </c>
      <c r="S716">
        <v>66.605042769207401</v>
      </c>
      <c r="T716">
        <v>50.3284571446219</v>
      </c>
      <c r="U716">
        <v>1.3227253091995299</v>
      </c>
      <c r="V716">
        <v>0.40351348776766599</v>
      </c>
      <c r="W716">
        <v>1.00193589053573E-3</v>
      </c>
      <c r="X716">
        <v>2.2694746884320799E-2</v>
      </c>
      <c r="Y716">
        <v>7</v>
      </c>
      <c r="Z716">
        <v>141160326</v>
      </c>
      <c r="AA716">
        <v>141172857</v>
      </c>
      <c r="AB716">
        <v>-1</v>
      </c>
      <c r="AC716" t="s">
        <v>2890</v>
      </c>
      <c r="AD716" t="s">
        <v>2891</v>
      </c>
      <c r="AE716" t="s">
        <v>49</v>
      </c>
      <c r="AF716" t="s">
        <v>2892</v>
      </c>
    </row>
    <row r="717" spans="1:32" x14ac:dyDescent="0.2">
      <c r="A717" t="s">
        <v>2893</v>
      </c>
      <c r="B717">
        <v>38.0964036693114</v>
      </c>
      <c r="C717">
        <v>40.363415692138702</v>
      </c>
      <c r="D717">
        <v>475</v>
      </c>
      <c r="E717">
        <v>43.152539514865701</v>
      </c>
      <c r="F717">
        <v>595</v>
      </c>
      <c r="G717">
        <v>45.052129433283497</v>
      </c>
      <c r="H717">
        <v>626</v>
      </c>
      <c r="I717">
        <v>44.982084379919201</v>
      </c>
      <c r="J717">
        <v>545</v>
      </c>
      <c r="K717">
        <v>32.904283951737703</v>
      </c>
      <c r="L717">
        <v>430</v>
      </c>
      <c r="M717">
        <v>35.275154326236098</v>
      </c>
      <c r="N717">
        <v>492</v>
      </c>
      <c r="O717">
        <v>28.657961943160501</v>
      </c>
      <c r="P717">
        <v>348</v>
      </c>
      <c r="Q717">
        <v>34.383660113149602</v>
      </c>
      <c r="R717">
        <v>508</v>
      </c>
      <c r="S717">
        <v>43.387542255051798</v>
      </c>
      <c r="T717">
        <v>32.805265083571001</v>
      </c>
      <c r="U717">
        <v>1.32262082012753</v>
      </c>
      <c r="V717">
        <v>0.40339951715005401</v>
      </c>
      <c r="W717">
        <v>4.5261057001855302E-4</v>
      </c>
      <c r="X717">
        <v>1.46834059923075E-2</v>
      </c>
      <c r="Y717">
        <v>17</v>
      </c>
      <c r="Z717">
        <v>26091734</v>
      </c>
      <c r="AA717">
        <v>26095508</v>
      </c>
      <c r="AB717">
        <v>-1</v>
      </c>
      <c r="AC717" t="s">
        <v>2894</v>
      </c>
      <c r="AD717" t="s">
        <v>2895</v>
      </c>
      <c r="AE717" t="s">
        <v>49</v>
      </c>
      <c r="AF717" t="s">
        <v>2896</v>
      </c>
    </row>
    <row r="718" spans="1:32" x14ac:dyDescent="0.2">
      <c r="A718" t="s">
        <v>2897</v>
      </c>
      <c r="B718">
        <v>40.018509485590599</v>
      </c>
      <c r="C718">
        <v>47.069430076321602</v>
      </c>
      <c r="D718">
        <v>554</v>
      </c>
      <c r="E718">
        <v>38.8771409735104</v>
      </c>
      <c r="F718">
        <v>536</v>
      </c>
      <c r="G718">
        <v>48.000473099308401</v>
      </c>
      <c r="H718">
        <v>667</v>
      </c>
      <c r="I718">
        <v>48.775257398207501</v>
      </c>
      <c r="J718">
        <v>591</v>
      </c>
      <c r="K718">
        <v>34.2800728277685</v>
      </c>
      <c r="L718">
        <v>448</v>
      </c>
      <c r="M718">
        <v>32.481791851671197</v>
      </c>
      <c r="N718">
        <v>453</v>
      </c>
      <c r="O718">
        <v>32.358416139551402</v>
      </c>
      <c r="P718">
        <v>393</v>
      </c>
      <c r="Q718">
        <v>38.305493518386001</v>
      </c>
      <c r="R718">
        <v>566</v>
      </c>
      <c r="S718">
        <v>45.680575386836999</v>
      </c>
      <c r="T718">
        <v>34.356443584344298</v>
      </c>
      <c r="U718">
        <v>1.32251468248226</v>
      </c>
      <c r="V718">
        <v>0.40328373914592902</v>
      </c>
      <c r="W718">
        <v>1.4316261853610499E-3</v>
      </c>
      <c r="X718">
        <v>2.7685417247546199E-2</v>
      </c>
      <c r="Y718">
        <v>8</v>
      </c>
      <c r="Z718">
        <v>84956610</v>
      </c>
      <c r="AA718">
        <v>84969767</v>
      </c>
      <c r="AB718">
        <v>-1</v>
      </c>
      <c r="AC718" t="s">
        <v>2898</v>
      </c>
      <c r="AD718" t="s">
        <v>2899</v>
      </c>
      <c r="AE718" t="s">
        <v>49</v>
      </c>
      <c r="AF718" t="s">
        <v>2900</v>
      </c>
    </row>
    <row r="719" spans="1:32" x14ac:dyDescent="0.2">
      <c r="A719" t="s">
        <v>2901</v>
      </c>
      <c r="B719">
        <v>27.550074723904999</v>
      </c>
      <c r="C719">
        <v>37.392396661171603</v>
      </c>
      <c r="D719">
        <v>440</v>
      </c>
      <c r="E719">
        <v>27.8625549008663</v>
      </c>
      <c r="F719">
        <v>384</v>
      </c>
      <c r="G719">
        <v>29.5913028919332</v>
      </c>
      <c r="H719">
        <v>411</v>
      </c>
      <c r="I719">
        <v>31.0462965518599</v>
      </c>
      <c r="J719">
        <v>376</v>
      </c>
      <c r="K719">
        <v>22.509434666171298</v>
      </c>
      <c r="L719">
        <v>294</v>
      </c>
      <c r="M719">
        <v>26.966691581376399</v>
      </c>
      <c r="N719">
        <v>376</v>
      </c>
      <c r="O719">
        <v>22.819467544410401</v>
      </c>
      <c r="P719">
        <v>277</v>
      </c>
      <c r="Q719">
        <v>22.2124529934507</v>
      </c>
      <c r="R719">
        <v>328</v>
      </c>
      <c r="S719">
        <v>31.473137751457699</v>
      </c>
      <c r="T719">
        <v>23.627011696352199</v>
      </c>
      <c r="U719">
        <v>1.32179827689531</v>
      </c>
      <c r="V719">
        <v>0.402502020167328</v>
      </c>
      <c r="W719">
        <v>3.6290397769709599E-3</v>
      </c>
      <c r="X719">
        <v>4.4950238450706399E-2</v>
      </c>
      <c r="Y719">
        <v>6</v>
      </c>
      <c r="Z719">
        <v>34880426</v>
      </c>
      <c r="AA719">
        <v>34910876</v>
      </c>
      <c r="AB719">
        <v>-1</v>
      </c>
      <c r="AC719" t="s">
        <v>2902</v>
      </c>
      <c r="AD719" t="s">
        <v>2903</v>
      </c>
      <c r="AE719" t="s">
        <v>49</v>
      </c>
      <c r="AF719" t="s">
        <v>2904</v>
      </c>
    </row>
    <row r="720" spans="1:32" x14ac:dyDescent="0.2">
      <c r="A720" t="s">
        <v>2905</v>
      </c>
      <c r="B720">
        <v>52.710776434571699</v>
      </c>
      <c r="C720">
        <v>49.531131559122798</v>
      </c>
      <c r="D720">
        <v>583</v>
      </c>
      <c r="E720">
        <v>60.7613843546849</v>
      </c>
      <c r="F720">
        <v>838</v>
      </c>
      <c r="G720">
        <v>68.566967940360399</v>
      </c>
      <c r="H720">
        <v>953</v>
      </c>
      <c r="I720">
        <v>61.639061547185399</v>
      </c>
      <c r="J720">
        <v>747</v>
      </c>
      <c r="K720">
        <v>43.069835091298899</v>
      </c>
      <c r="L720">
        <v>563</v>
      </c>
      <c r="M720">
        <v>46.9499769763407</v>
      </c>
      <c r="N720">
        <v>655</v>
      </c>
      <c r="O720">
        <v>42.719687889445801</v>
      </c>
      <c r="P720">
        <v>519</v>
      </c>
      <c r="Q720">
        <v>48.448166118135099</v>
      </c>
      <c r="R720">
        <v>716</v>
      </c>
      <c r="S720">
        <v>60.124636350338399</v>
      </c>
      <c r="T720">
        <v>45.296916518805098</v>
      </c>
      <c r="U720">
        <v>1.32148933868806</v>
      </c>
      <c r="V720">
        <v>0.40216478586944898</v>
      </c>
      <c r="W720">
        <v>2.2487881732390701E-3</v>
      </c>
      <c r="X720">
        <v>3.4626333566774199E-2</v>
      </c>
      <c r="Y720">
        <v>17</v>
      </c>
      <c r="Z720">
        <v>34601091</v>
      </c>
      <c r="AA720">
        <v>34603690</v>
      </c>
      <c r="AB720">
        <v>-1</v>
      </c>
      <c r="AC720" t="s">
        <v>2906</v>
      </c>
      <c r="AD720" t="s">
        <v>2907</v>
      </c>
      <c r="AE720" t="s">
        <v>49</v>
      </c>
      <c r="AF720" t="s">
        <v>2908</v>
      </c>
    </row>
    <row r="721" spans="1:32" x14ac:dyDescent="0.2">
      <c r="A721" t="s">
        <v>2909</v>
      </c>
      <c r="B721">
        <v>48.813560032541503</v>
      </c>
      <c r="C721">
        <v>36.628420338922901</v>
      </c>
      <c r="D721">
        <v>431</v>
      </c>
      <c r="E721">
        <v>44.094576481605003</v>
      </c>
      <c r="F721">
        <v>608</v>
      </c>
      <c r="G721">
        <v>43.254358905219497</v>
      </c>
      <c r="H721">
        <v>601</v>
      </c>
      <c r="I721">
        <v>44.157481549856499</v>
      </c>
      <c r="J721">
        <v>535</v>
      </c>
      <c r="K721">
        <v>58.432810873643298</v>
      </c>
      <c r="L721">
        <v>764</v>
      </c>
      <c r="M721">
        <v>50.173087523915498</v>
      </c>
      <c r="N721">
        <v>700</v>
      </c>
      <c r="O721">
        <v>56.1235553119283</v>
      </c>
      <c r="P721">
        <v>682</v>
      </c>
      <c r="Q721">
        <v>57.644189275241096</v>
      </c>
      <c r="R721">
        <v>852</v>
      </c>
      <c r="S721">
        <v>42.033709318901003</v>
      </c>
      <c r="T721">
        <v>55.593410746182101</v>
      </c>
      <c r="U721">
        <v>-1.32137490518623</v>
      </c>
      <c r="V721">
        <v>-0.40203985123000902</v>
      </c>
      <c r="W721">
        <v>5.6350733444384998E-4</v>
      </c>
      <c r="X721">
        <v>1.6576905378713699E-2</v>
      </c>
      <c r="Y721">
        <v>18</v>
      </c>
      <c r="Z721">
        <v>12972252</v>
      </c>
      <c r="AA721">
        <v>12992948</v>
      </c>
      <c r="AB721">
        <v>1</v>
      </c>
      <c r="AC721" t="s">
        <v>2910</v>
      </c>
      <c r="AD721" t="s">
        <v>2911</v>
      </c>
      <c r="AE721" t="s">
        <v>49</v>
      </c>
      <c r="AF721" t="s">
        <v>2912</v>
      </c>
    </row>
    <row r="722" spans="1:32" x14ac:dyDescent="0.2">
      <c r="A722" t="s">
        <v>2913</v>
      </c>
      <c r="B722">
        <v>81.407240876602302</v>
      </c>
      <c r="C722">
        <v>66.253724390566205</v>
      </c>
      <c r="D722">
        <v>780</v>
      </c>
      <c r="E722">
        <v>74.529616945490105</v>
      </c>
      <c r="F722">
        <v>1028</v>
      </c>
      <c r="G722">
        <v>73.313082134449303</v>
      </c>
      <c r="H722">
        <v>1019</v>
      </c>
      <c r="I722">
        <v>66.421757961548906</v>
      </c>
      <c r="J722">
        <v>805</v>
      </c>
      <c r="K722">
        <v>93.0568309204195</v>
      </c>
      <c r="L722">
        <v>1217</v>
      </c>
      <c r="M722">
        <v>88.563915379473997</v>
      </c>
      <c r="N722">
        <v>1236</v>
      </c>
      <c r="O722">
        <v>91.6479155972808</v>
      </c>
      <c r="P722">
        <v>1114</v>
      </c>
      <c r="Q722">
        <v>97.471083683589399</v>
      </c>
      <c r="R722">
        <v>1441</v>
      </c>
      <c r="S722">
        <v>70.129545358013601</v>
      </c>
      <c r="T722">
        <v>92.684936395190903</v>
      </c>
      <c r="U722">
        <v>-1.32132730506093</v>
      </c>
      <c r="V722">
        <v>-0.40198787983159301</v>
      </c>
      <c r="W722">
        <v>6.9731820551641595E-5</v>
      </c>
      <c r="X722">
        <v>5.7632519545210903E-3</v>
      </c>
      <c r="Y722">
        <v>1</v>
      </c>
      <c r="Z722">
        <v>186622792</v>
      </c>
      <c r="AA722">
        <v>186705989</v>
      </c>
      <c r="AB722">
        <v>-1</v>
      </c>
      <c r="AC722" t="s">
        <v>2914</v>
      </c>
      <c r="AD722" t="s">
        <v>2915</v>
      </c>
      <c r="AE722" t="s">
        <v>49</v>
      </c>
      <c r="AF722" t="s">
        <v>2916</v>
      </c>
    </row>
    <row r="723" spans="1:32" x14ac:dyDescent="0.2">
      <c r="A723" t="s">
        <v>2917</v>
      </c>
      <c r="B723">
        <v>26.917612422441501</v>
      </c>
      <c r="C723">
        <v>34.760922662314997</v>
      </c>
      <c r="D723">
        <v>409</v>
      </c>
      <c r="E723">
        <v>29.3118425420036</v>
      </c>
      <c r="F723">
        <v>404</v>
      </c>
      <c r="G723">
        <v>30.310411103158799</v>
      </c>
      <c r="H723">
        <v>421</v>
      </c>
      <c r="I723">
        <v>28.077726363634302</v>
      </c>
      <c r="J723">
        <v>340</v>
      </c>
      <c r="K723">
        <v>21.745107512820798</v>
      </c>
      <c r="L723">
        <v>284</v>
      </c>
      <c r="M723">
        <v>21.952964062926601</v>
      </c>
      <c r="N723">
        <v>306</v>
      </c>
      <c r="O723">
        <v>26.7666186872274</v>
      </c>
      <c r="P723">
        <v>325</v>
      </c>
      <c r="Q723">
        <v>22.415306445445601</v>
      </c>
      <c r="R723">
        <v>331</v>
      </c>
      <c r="S723">
        <v>30.615225667777899</v>
      </c>
      <c r="T723">
        <v>23.219999177105102</v>
      </c>
      <c r="U723">
        <v>1.3208874683209799</v>
      </c>
      <c r="V723">
        <v>0.40150756286737699</v>
      </c>
      <c r="W723">
        <v>1.73726712591073E-3</v>
      </c>
      <c r="X723">
        <v>3.0228012585552001E-2</v>
      </c>
      <c r="Y723">
        <v>7</v>
      </c>
      <c r="Z723">
        <v>19508395</v>
      </c>
      <c r="AA723">
        <v>19516145</v>
      </c>
      <c r="AB723">
        <v>1</v>
      </c>
      <c r="AC723" t="s">
        <v>2918</v>
      </c>
      <c r="AD723" t="s">
        <v>2919</v>
      </c>
      <c r="AE723" t="s">
        <v>49</v>
      </c>
      <c r="AF723" t="s">
        <v>2920</v>
      </c>
    </row>
    <row r="724" spans="1:32" x14ac:dyDescent="0.2">
      <c r="A724" t="s">
        <v>2921</v>
      </c>
      <c r="B724">
        <v>13.093685683097601</v>
      </c>
      <c r="C724">
        <v>11.671860478799299</v>
      </c>
      <c r="D724">
        <v>137</v>
      </c>
      <c r="E724">
        <v>10.688496353388199</v>
      </c>
      <c r="F724">
        <v>147</v>
      </c>
      <c r="G724">
        <v>11.685508432415901</v>
      </c>
      <c r="H724">
        <v>162</v>
      </c>
      <c r="I724">
        <v>11.0084477813368</v>
      </c>
      <c r="J724">
        <v>133</v>
      </c>
      <c r="K724">
        <v>14.8661631326666</v>
      </c>
      <c r="L724">
        <v>194</v>
      </c>
      <c r="M724">
        <v>16.437863792631799</v>
      </c>
      <c r="N724">
        <v>229</v>
      </c>
      <c r="O724">
        <v>15.171862205202601</v>
      </c>
      <c r="P724">
        <v>184</v>
      </c>
      <c r="Q724">
        <v>13.2192832883397</v>
      </c>
      <c r="R724">
        <v>195</v>
      </c>
      <c r="S724">
        <v>11.263578261485099</v>
      </c>
      <c r="T724">
        <v>14.923793104710199</v>
      </c>
      <c r="U724">
        <v>-1.3202491811731101</v>
      </c>
      <c r="V724">
        <v>-0.40081024664104598</v>
      </c>
      <c r="W724">
        <v>2.0183150162903498E-3</v>
      </c>
      <c r="X724">
        <v>3.2586400001385497E-2</v>
      </c>
      <c r="Y724">
        <v>1</v>
      </c>
      <c r="Z724">
        <v>64785983</v>
      </c>
      <c r="AA724">
        <v>64956824</v>
      </c>
      <c r="AB724">
        <v>-1</v>
      </c>
      <c r="AC724" t="s">
        <v>2922</v>
      </c>
      <c r="AD724" t="s">
        <v>2923</v>
      </c>
      <c r="AE724" t="s">
        <v>49</v>
      </c>
      <c r="AF724" t="s">
        <v>2924</v>
      </c>
    </row>
    <row r="725" spans="1:32" x14ac:dyDescent="0.2">
      <c r="A725" t="s">
        <v>2925</v>
      </c>
      <c r="B725">
        <v>59.9991520848505</v>
      </c>
      <c r="C725">
        <v>73.299283806859606</v>
      </c>
      <c r="D725">
        <v>863</v>
      </c>
      <c r="E725">
        <v>61.920814467594802</v>
      </c>
      <c r="F725">
        <v>854</v>
      </c>
      <c r="G725">
        <v>72.378241459856</v>
      </c>
      <c r="H725">
        <v>1006</v>
      </c>
      <c r="I725">
        <v>65.679615414492503</v>
      </c>
      <c r="J725">
        <v>796</v>
      </c>
      <c r="K725">
        <v>48.190827018747001</v>
      </c>
      <c r="L725">
        <v>630</v>
      </c>
      <c r="M725">
        <v>50.960958991100497</v>
      </c>
      <c r="N725">
        <v>711</v>
      </c>
      <c r="O725">
        <v>54.3144443714706</v>
      </c>
      <c r="P725">
        <v>660</v>
      </c>
      <c r="Q725">
        <v>53.249031148683102</v>
      </c>
      <c r="R725">
        <v>787</v>
      </c>
      <c r="S725">
        <v>68.319488787200797</v>
      </c>
      <c r="T725">
        <v>51.678815382500296</v>
      </c>
      <c r="U725">
        <v>1.3195825685196501</v>
      </c>
      <c r="V725">
        <v>0.400081625364403</v>
      </c>
      <c r="W725">
        <v>2.72476641173549E-4</v>
      </c>
      <c r="X725">
        <v>1.11274651843963E-2</v>
      </c>
      <c r="Y725">
        <v>17</v>
      </c>
      <c r="Z725">
        <v>35879819</v>
      </c>
      <c r="AA725">
        <v>35892670</v>
      </c>
      <c r="AB725">
        <v>1</v>
      </c>
      <c r="AC725" t="s">
        <v>2926</v>
      </c>
      <c r="AD725" t="s">
        <v>2927</v>
      </c>
      <c r="AE725" t="s">
        <v>49</v>
      </c>
      <c r="AF725" t="s">
        <v>2928</v>
      </c>
    </row>
    <row r="726" spans="1:32" x14ac:dyDescent="0.2">
      <c r="A726" t="s">
        <v>2929</v>
      </c>
      <c r="B726">
        <v>106.25184667690699</v>
      </c>
      <c r="C726">
        <v>141.12340397093701</v>
      </c>
      <c r="D726">
        <v>1662</v>
      </c>
      <c r="E726">
        <v>102.42840403738499</v>
      </c>
      <c r="F726">
        <v>1413</v>
      </c>
      <c r="G726">
        <v>116.45957480798501</v>
      </c>
      <c r="H726">
        <v>1619</v>
      </c>
      <c r="I726">
        <v>125.21593974501801</v>
      </c>
      <c r="J726">
        <v>1518</v>
      </c>
      <c r="K726">
        <v>94.203321650445204</v>
      </c>
      <c r="L726">
        <v>1232</v>
      </c>
      <c r="M726">
        <v>87.990917948794007</v>
      </c>
      <c r="N726">
        <v>1228</v>
      </c>
      <c r="O726">
        <v>88.029693716365301</v>
      </c>
      <c r="P726">
        <v>1070</v>
      </c>
      <c r="Q726">
        <v>94.563517538328</v>
      </c>
      <c r="R726">
        <v>1398</v>
      </c>
      <c r="S726">
        <v>121.306830640331</v>
      </c>
      <c r="T726">
        <v>91.1968627134831</v>
      </c>
      <c r="U726">
        <v>1.3195091464569999</v>
      </c>
      <c r="V726">
        <v>0.40000135104494999</v>
      </c>
      <c r="W726">
        <v>1.3920287816179501E-3</v>
      </c>
      <c r="X726">
        <v>2.7194230409146002E-2</v>
      </c>
      <c r="Y726">
        <v>19</v>
      </c>
      <c r="Z726">
        <v>60864051</v>
      </c>
      <c r="AA726">
        <v>60874556</v>
      </c>
      <c r="AB726">
        <v>-1</v>
      </c>
      <c r="AC726" t="s">
        <v>2930</v>
      </c>
      <c r="AD726" t="s">
        <v>2931</v>
      </c>
      <c r="AE726" t="s">
        <v>49</v>
      </c>
      <c r="AF726" t="s">
        <v>2932</v>
      </c>
    </row>
    <row r="727" spans="1:32" x14ac:dyDescent="0.2">
      <c r="A727" t="s">
        <v>2933</v>
      </c>
      <c r="B727">
        <v>25.329896232215798</v>
      </c>
      <c r="C727">
        <v>24.150140408861098</v>
      </c>
      <c r="D727">
        <v>284</v>
      </c>
      <c r="E727">
        <v>21.268296133691099</v>
      </c>
      <c r="F727">
        <v>293</v>
      </c>
      <c r="G727">
        <v>19.811431219265099</v>
      </c>
      <c r="H727">
        <v>275</v>
      </c>
      <c r="I727">
        <v>22.387966836201802</v>
      </c>
      <c r="J727">
        <v>271</v>
      </c>
      <c r="K727">
        <v>29.694109907665698</v>
      </c>
      <c r="L727">
        <v>388</v>
      </c>
      <c r="M727">
        <v>27.1815656178814</v>
      </c>
      <c r="N727">
        <v>379</v>
      </c>
      <c r="O727">
        <v>29.644749728864699</v>
      </c>
      <c r="P727">
        <v>360</v>
      </c>
      <c r="Q727">
        <v>28.500910005295101</v>
      </c>
      <c r="R727">
        <v>421</v>
      </c>
      <c r="S727">
        <v>21.9044586495048</v>
      </c>
      <c r="T727">
        <v>28.755333814926701</v>
      </c>
      <c r="U727">
        <v>-1.3182702243505799</v>
      </c>
      <c r="V727">
        <v>-0.39864613011161198</v>
      </c>
      <c r="W727">
        <v>4.9747656298355198E-4</v>
      </c>
      <c r="X727">
        <v>1.5214674178472699E-2</v>
      </c>
      <c r="Y727">
        <v>4</v>
      </c>
      <c r="Z727">
        <v>98355370</v>
      </c>
      <c r="AA727">
        <v>98383306</v>
      </c>
      <c r="AB727">
        <v>-1</v>
      </c>
      <c r="AC727" t="s">
        <v>2934</v>
      </c>
      <c r="AD727" t="s">
        <v>2935</v>
      </c>
      <c r="AE727" t="s">
        <v>49</v>
      </c>
      <c r="AF727" t="s">
        <v>2936</v>
      </c>
    </row>
    <row r="728" spans="1:32" x14ac:dyDescent="0.2">
      <c r="A728" t="s">
        <v>2937</v>
      </c>
      <c r="B728">
        <v>10.873525786322601</v>
      </c>
      <c r="C728">
        <v>9.7194765441637792</v>
      </c>
      <c r="D728">
        <v>114</v>
      </c>
      <c r="E728">
        <v>9.3841374763645806</v>
      </c>
      <c r="F728">
        <v>129</v>
      </c>
      <c r="G728">
        <v>8.6652539452684092</v>
      </c>
      <c r="H728">
        <v>120</v>
      </c>
      <c r="I728">
        <v>9.85400381924903</v>
      </c>
      <c r="J728">
        <v>119</v>
      </c>
      <c r="K728">
        <v>12.191018095940001</v>
      </c>
      <c r="L728">
        <v>159</v>
      </c>
      <c r="M728">
        <v>12.068758383697</v>
      </c>
      <c r="N728">
        <v>168</v>
      </c>
      <c r="O728">
        <v>11.142478746910299</v>
      </c>
      <c r="P728">
        <v>135</v>
      </c>
      <c r="Q728">
        <v>13.963079278987999</v>
      </c>
      <c r="R728">
        <v>206</v>
      </c>
      <c r="S728">
        <v>9.4057179462614506</v>
      </c>
      <c r="T728">
        <v>12.3413336263838</v>
      </c>
      <c r="U728">
        <v>-1.3181808669647901</v>
      </c>
      <c r="V728">
        <v>-0.398548335422516</v>
      </c>
      <c r="W728">
        <v>3.2928199420361902E-3</v>
      </c>
      <c r="X728">
        <v>4.26577697146443E-2</v>
      </c>
      <c r="Y728">
        <v>6</v>
      </c>
      <c r="Z728">
        <v>30653457</v>
      </c>
      <c r="AA728">
        <v>30693749</v>
      </c>
      <c r="AB728">
        <v>-1</v>
      </c>
      <c r="AC728" t="s">
        <v>2938</v>
      </c>
      <c r="AD728" t="s">
        <v>2939</v>
      </c>
      <c r="AE728" t="s">
        <v>49</v>
      </c>
      <c r="AF728" t="s">
        <v>2940</v>
      </c>
    </row>
    <row r="729" spans="1:32" x14ac:dyDescent="0.2">
      <c r="A729" t="s">
        <v>2941</v>
      </c>
      <c r="B729">
        <v>49.682862858046697</v>
      </c>
      <c r="C729">
        <v>60.226800070604398</v>
      </c>
      <c r="D729">
        <v>709</v>
      </c>
      <c r="E729">
        <v>54.384518733680402</v>
      </c>
      <c r="F729">
        <v>750</v>
      </c>
      <c r="G729">
        <v>54.688179463706398</v>
      </c>
      <c r="H729">
        <v>760</v>
      </c>
      <c r="I729">
        <v>56.691444566809302</v>
      </c>
      <c r="J729">
        <v>687</v>
      </c>
      <c r="K729">
        <v>45.057085690010098</v>
      </c>
      <c r="L729">
        <v>589</v>
      </c>
      <c r="M729">
        <v>45.1593600054657</v>
      </c>
      <c r="N729">
        <v>630</v>
      </c>
      <c r="O729">
        <v>41.732900103741599</v>
      </c>
      <c r="P729">
        <v>507</v>
      </c>
      <c r="Q729">
        <v>39.522614230355899</v>
      </c>
      <c r="R729">
        <v>584</v>
      </c>
      <c r="S729">
        <v>56.497735708700098</v>
      </c>
      <c r="T729">
        <v>42.867990007393303</v>
      </c>
      <c r="U729">
        <v>1.31810661597511</v>
      </c>
      <c r="V729">
        <v>0.398467068462592</v>
      </c>
      <c r="W729">
        <v>1.4556922197193599E-4</v>
      </c>
      <c r="X729">
        <v>7.8591029704134299E-3</v>
      </c>
      <c r="Y729">
        <v>15</v>
      </c>
      <c r="Z729">
        <v>79674250</v>
      </c>
      <c r="AA729">
        <v>79687872</v>
      </c>
      <c r="AB729">
        <v>-1</v>
      </c>
      <c r="AC729" t="s">
        <v>2942</v>
      </c>
      <c r="AD729" t="s">
        <v>2943</v>
      </c>
      <c r="AE729" t="s">
        <v>49</v>
      </c>
      <c r="AF729" t="s">
        <v>2944</v>
      </c>
    </row>
    <row r="730" spans="1:32" x14ac:dyDescent="0.2">
      <c r="A730" t="s">
        <v>2945</v>
      </c>
      <c r="B730">
        <v>34.113896279848099</v>
      </c>
      <c r="C730">
        <v>32.723652469651903</v>
      </c>
      <c r="D730">
        <v>385</v>
      </c>
      <c r="E730">
        <v>31.340845239596</v>
      </c>
      <c r="F730">
        <v>432</v>
      </c>
      <c r="G730">
        <v>28.872194680707601</v>
      </c>
      <c r="H730">
        <v>401</v>
      </c>
      <c r="I730">
        <v>25.1091561754086</v>
      </c>
      <c r="J730">
        <v>304</v>
      </c>
      <c r="K730">
        <v>39.477497470551697</v>
      </c>
      <c r="L730">
        <v>516</v>
      </c>
      <c r="M730">
        <v>37.710393406625997</v>
      </c>
      <c r="N730">
        <v>526</v>
      </c>
      <c r="O730">
        <v>39.101466008530302</v>
      </c>
      <c r="P730">
        <v>475</v>
      </c>
      <c r="Q730">
        <v>38.5759647877126</v>
      </c>
      <c r="R730">
        <v>570</v>
      </c>
      <c r="S730">
        <v>29.511462141340999</v>
      </c>
      <c r="T730">
        <v>38.716330418355199</v>
      </c>
      <c r="U730">
        <v>-1.31718664153052</v>
      </c>
      <c r="V730">
        <v>-0.39745978578610303</v>
      </c>
      <c r="W730">
        <v>7.8327365637006401E-4</v>
      </c>
      <c r="X730">
        <v>1.9666825892763699E-2</v>
      </c>
      <c r="Y730">
        <v>6</v>
      </c>
      <c r="Z730">
        <v>21771395</v>
      </c>
      <c r="AA730">
        <v>21852515</v>
      </c>
      <c r="AB730">
        <v>-1</v>
      </c>
      <c r="AC730" t="s">
        <v>2946</v>
      </c>
      <c r="AD730" t="s">
        <v>2947</v>
      </c>
      <c r="AE730" t="s">
        <v>49</v>
      </c>
      <c r="AF730" t="s">
        <v>2948</v>
      </c>
    </row>
    <row r="731" spans="1:32" x14ac:dyDescent="0.2">
      <c r="A731" t="s">
        <v>2949</v>
      </c>
      <c r="B731">
        <v>36.852117947513499</v>
      </c>
      <c r="C731">
        <v>31.705017373320299</v>
      </c>
      <c r="D731">
        <v>373</v>
      </c>
      <c r="E731">
        <v>36.340887601520002</v>
      </c>
      <c r="F731">
        <v>501</v>
      </c>
      <c r="G731">
        <v>31.101430135506899</v>
      </c>
      <c r="H731">
        <v>432</v>
      </c>
      <c r="I731">
        <v>28.077726363634302</v>
      </c>
      <c r="J731">
        <v>340</v>
      </c>
      <c r="K731">
        <v>42.6112387992886</v>
      </c>
      <c r="L731">
        <v>557</v>
      </c>
      <c r="M731">
        <v>40.432131202355897</v>
      </c>
      <c r="N731">
        <v>564</v>
      </c>
      <c r="O731">
        <v>44.282101883477502</v>
      </c>
      <c r="P731">
        <v>538</v>
      </c>
      <c r="Q731">
        <v>40.2664102210042</v>
      </c>
      <c r="R731">
        <v>595</v>
      </c>
      <c r="S731">
        <v>31.806265368495399</v>
      </c>
      <c r="T731">
        <v>41.897970526531502</v>
      </c>
      <c r="U731">
        <v>-1.31707135703184</v>
      </c>
      <c r="V731">
        <v>-0.39733351085424401</v>
      </c>
      <c r="W731">
        <v>7.5752940679734901E-4</v>
      </c>
      <c r="X731">
        <v>1.91241742061476E-2</v>
      </c>
      <c r="Y731">
        <v>13</v>
      </c>
      <c r="Z731">
        <v>117208536</v>
      </c>
      <c r="AA731">
        <v>117274415</v>
      </c>
      <c r="AB731">
        <v>1</v>
      </c>
      <c r="AC731" t="s">
        <v>2950</v>
      </c>
      <c r="AD731" t="s">
        <v>2951</v>
      </c>
      <c r="AE731" t="s">
        <v>49</v>
      </c>
      <c r="AF731" t="s">
        <v>2952</v>
      </c>
    </row>
    <row r="732" spans="1:32" x14ac:dyDescent="0.2">
      <c r="A732" t="s">
        <v>2953</v>
      </c>
      <c r="B732">
        <v>20.572108277620298</v>
      </c>
      <c r="C732">
        <v>20.160486281562399</v>
      </c>
      <c r="D732">
        <v>237</v>
      </c>
      <c r="E732">
        <v>22.2827974824873</v>
      </c>
      <c r="F732">
        <v>307</v>
      </c>
      <c r="G732">
        <v>26.7867808681534</v>
      </c>
      <c r="H732">
        <v>372</v>
      </c>
      <c r="I732">
        <v>24.284553345345898</v>
      </c>
      <c r="J732">
        <v>294</v>
      </c>
      <c r="K732">
        <v>16.2419520086974</v>
      </c>
      <c r="L732">
        <v>212</v>
      </c>
      <c r="M732">
        <v>19.517724982536699</v>
      </c>
      <c r="N732">
        <v>272</v>
      </c>
      <c r="O732">
        <v>18.296690193265999</v>
      </c>
      <c r="P732">
        <v>222</v>
      </c>
      <c r="Q732">
        <v>17.005881058912799</v>
      </c>
      <c r="R732">
        <v>251</v>
      </c>
      <c r="S732">
        <v>23.378654494387298</v>
      </c>
      <c r="T732">
        <v>17.765562060853199</v>
      </c>
      <c r="U732">
        <v>1.31602937177559</v>
      </c>
      <c r="V732">
        <v>0.39619168819330097</v>
      </c>
      <c r="W732">
        <v>3.73766007245763E-3</v>
      </c>
      <c r="X732">
        <v>4.5783526780837198E-2</v>
      </c>
      <c r="Y732">
        <v>11</v>
      </c>
      <c r="Z732">
        <v>59155369</v>
      </c>
      <c r="AA732">
        <v>59163739</v>
      </c>
      <c r="AB732">
        <v>-1</v>
      </c>
      <c r="AC732" t="s">
        <v>2954</v>
      </c>
      <c r="AD732" t="s">
        <v>2955</v>
      </c>
      <c r="AE732" t="s">
        <v>49</v>
      </c>
      <c r="AF732" t="s">
        <v>2956</v>
      </c>
    </row>
    <row r="733" spans="1:32" x14ac:dyDescent="0.2">
      <c r="A733" t="s">
        <v>2957</v>
      </c>
      <c r="B733">
        <v>64.735043530982907</v>
      </c>
      <c r="C733">
        <v>80.599501997235905</v>
      </c>
      <c r="D733">
        <v>949</v>
      </c>
      <c r="E733">
        <v>75.544118294286207</v>
      </c>
      <c r="F733">
        <v>1042</v>
      </c>
      <c r="G733">
        <v>65.978178379948204</v>
      </c>
      <c r="H733">
        <v>917</v>
      </c>
      <c r="I733">
        <v>72.276438054994003</v>
      </c>
      <c r="J733">
        <v>876</v>
      </c>
      <c r="K733">
        <v>56.445560274932099</v>
      </c>
      <c r="L733">
        <v>738</v>
      </c>
      <c r="M733">
        <v>60.558665954990097</v>
      </c>
      <c r="N733">
        <v>845</v>
      </c>
      <c r="O733">
        <v>55.054535210748703</v>
      </c>
      <c r="P733">
        <v>669</v>
      </c>
      <c r="Q733">
        <v>51.423350080728198</v>
      </c>
      <c r="R733">
        <v>760</v>
      </c>
      <c r="S733">
        <v>73.599559181616101</v>
      </c>
      <c r="T733">
        <v>55.870527880349798</v>
      </c>
      <c r="U733">
        <v>1.31510067653294</v>
      </c>
      <c r="V733">
        <v>0.39517324816782701</v>
      </c>
      <c r="W733">
        <v>4.7466702324567802E-4</v>
      </c>
      <c r="X733">
        <v>1.50593484666664E-2</v>
      </c>
      <c r="Y733">
        <v>7</v>
      </c>
      <c r="Z733">
        <v>25757273</v>
      </c>
      <c r="AA733">
        <v>25788705</v>
      </c>
      <c r="AB733">
        <v>-1</v>
      </c>
      <c r="AC733" t="s">
        <v>2958</v>
      </c>
      <c r="AD733" t="s">
        <v>2959</v>
      </c>
      <c r="AE733" t="s">
        <v>49</v>
      </c>
      <c r="AF733" t="s">
        <v>2960</v>
      </c>
    </row>
    <row r="734" spans="1:32" x14ac:dyDescent="0.2">
      <c r="A734" t="s">
        <v>2961</v>
      </c>
      <c r="B734">
        <v>30.435482349362601</v>
      </c>
      <c r="C734">
        <v>27.121159439828201</v>
      </c>
      <c r="D734">
        <v>319</v>
      </c>
      <c r="E734">
        <v>29.4567713061174</v>
      </c>
      <c r="F734">
        <v>406</v>
      </c>
      <c r="G734">
        <v>23.694615559883299</v>
      </c>
      <c r="H734">
        <v>329</v>
      </c>
      <c r="I734">
        <v>25.026695892402401</v>
      </c>
      <c r="J734">
        <v>303</v>
      </c>
      <c r="K734">
        <v>37.948843163850803</v>
      </c>
      <c r="L734">
        <v>496</v>
      </c>
      <c r="M734">
        <v>33.484537355361198</v>
      </c>
      <c r="N734">
        <v>467</v>
      </c>
      <c r="O734">
        <v>32.029486877649902</v>
      </c>
      <c r="P734">
        <v>389</v>
      </c>
      <c r="Q734">
        <v>34.721749199808002</v>
      </c>
      <c r="R734">
        <v>513</v>
      </c>
      <c r="S734">
        <v>26.3248105495578</v>
      </c>
      <c r="T734">
        <v>34.546154149167499</v>
      </c>
      <c r="U734">
        <v>-1.31498614679207</v>
      </c>
      <c r="V734">
        <v>-0.39504760099312303</v>
      </c>
      <c r="W734">
        <v>1.15371084027758E-3</v>
      </c>
      <c r="X734">
        <v>2.45043481826543E-2</v>
      </c>
      <c r="Y734">
        <v>5</v>
      </c>
      <c r="Z734">
        <v>32611171</v>
      </c>
      <c r="AA734">
        <v>32687057</v>
      </c>
      <c r="AB734">
        <v>1</v>
      </c>
      <c r="AC734" t="s">
        <v>2962</v>
      </c>
      <c r="AD734" t="s">
        <v>2963</v>
      </c>
      <c r="AE734" t="s">
        <v>49</v>
      </c>
      <c r="AF734" t="s">
        <v>2964</v>
      </c>
    </row>
    <row r="735" spans="1:32" x14ac:dyDescent="0.2">
      <c r="A735" t="s">
        <v>2965</v>
      </c>
      <c r="B735">
        <v>37.239141536360997</v>
      </c>
      <c r="C735">
        <v>27.206045697855799</v>
      </c>
      <c r="D735">
        <v>320</v>
      </c>
      <c r="E735">
        <v>31.1959164754822</v>
      </c>
      <c r="F735">
        <v>430</v>
      </c>
      <c r="G735">
        <v>36.926206646434302</v>
      </c>
      <c r="H735">
        <v>513</v>
      </c>
      <c r="I735">
        <v>33.520105042048002</v>
      </c>
      <c r="J735">
        <v>406</v>
      </c>
      <c r="K735">
        <v>40.547555485242299</v>
      </c>
      <c r="L735">
        <v>530</v>
      </c>
      <c r="M735">
        <v>42.007874136725803</v>
      </c>
      <c r="N735">
        <v>586</v>
      </c>
      <c r="O735">
        <v>44.282101883477502</v>
      </c>
      <c r="P735">
        <v>538</v>
      </c>
      <c r="Q735">
        <v>42.2273269236223</v>
      </c>
      <c r="R735">
        <v>624</v>
      </c>
      <c r="S735">
        <v>32.212068465455097</v>
      </c>
      <c r="T735">
        <v>42.266214607267003</v>
      </c>
      <c r="U735">
        <v>-1.3148465118591699</v>
      </c>
      <c r="V735">
        <v>-0.39489439685311101</v>
      </c>
      <c r="W735">
        <v>1.3812420926454601E-3</v>
      </c>
      <c r="X735">
        <v>2.70501360456731E-2</v>
      </c>
      <c r="Y735">
        <v>9</v>
      </c>
      <c r="Z735">
        <v>106233455</v>
      </c>
      <c r="AA735">
        <v>106248654</v>
      </c>
      <c r="AB735">
        <v>-1</v>
      </c>
      <c r="AC735" t="s">
        <v>2966</v>
      </c>
      <c r="AD735" t="s">
        <v>2967</v>
      </c>
      <c r="AE735" t="s">
        <v>49</v>
      </c>
      <c r="AF735" t="s">
        <v>2968</v>
      </c>
    </row>
    <row r="736" spans="1:32" x14ac:dyDescent="0.2">
      <c r="A736" t="s">
        <v>2969</v>
      </c>
      <c r="B736">
        <v>91.654640622930501</v>
      </c>
      <c r="C736">
        <v>65.744406842400494</v>
      </c>
      <c r="D736">
        <v>774</v>
      </c>
      <c r="E736">
        <v>95.109501449641002</v>
      </c>
      <c r="F736">
        <v>1312</v>
      </c>
      <c r="G736">
        <v>77.987285507415706</v>
      </c>
      <c r="H736">
        <v>1084</v>
      </c>
      <c r="I736">
        <v>79.038181261507901</v>
      </c>
      <c r="J736">
        <v>958</v>
      </c>
      <c r="K736">
        <v>107.34974868807301</v>
      </c>
      <c r="L736">
        <v>1404</v>
      </c>
      <c r="M736">
        <v>103.46184857715301</v>
      </c>
      <c r="N736">
        <v>1444</v>
      </c>
      <c r="O736">
        <v>101.598025769798</v>
      </c>
      <c r="P736">
        <v>1235</v>
      </c>
      <c r="Q736">
        <v>102.94812688745399</v>
      </c>
      <c r="R736">
        <v>1522</v>
      </c>
      <c r="S736">
        <v>79.469843765241293</v>
      </c>
      <c r="T736">
        <v>103.83943748062001</v>
      </c>
      <c r="U736">
        <v>-1.3147939009454701</v>
      </c>
      <c r="V736">
        <v>-0.39483666918515298</v>
      </c>
      <c r="W736">
        <v>2.0744701918247298E-3</v>
      </c>
      <c r="X736">
        <v>3.2983141181660201E-2</v>
      </c>
      <c r="Y736">
        <v>15</v>
      </c>
      <c r="Z736">
        <v>42424723</v>
      </c>
      <c r="AA736">
        <v>42676977</v>
      </c>
      <c r="AB736">
        <v>-1</v>
      </c>
      <c r="AC736" t="s">
        <v>2970</v>
      </c>
      <c r="AD736" t="s">
        <v>2971</v>
      </c>
      <c r="AE736" t="s">
        <v>49</v>
      </c>
      <c r="AF736" t="s">
        <v>2972</v>
      </c>
    </row>
    <row r="737" spans="1:32" x14ac:dyDescent="0.2">
      <c r="A737" t="s">
        <v>2973</v>
      </c>
      <c r="B737">
        <v>31.575963480850401</v>
      </c>
      <c r="C737">
        <v>29.0735433744637</v>
      </c>
      <c r="D737">
        <v>342</v>
      </c>
      <c r="E737">
        <v>23.514691977454099</v>
      </c>
      <c r="F737">
        <v>324</v>
      </c>
      <c r="G737">
        <v>29.087927144075302</v>
      </c>
      <c r="H737">
        <v>404</v>
      </c>
      <c r="I737">
        <v>27.7478852316092</v>
      </c>
      <c r="J737">
        <v>336</v>
      </c>
      <c r="K737">
        <v>37.184516010500303</v>
      </c>
      <c r="L737">
        <v>486</v>
      </c>
      <c r="M737">
        <v>33.412912676526197</v>
      </c>
      <c r="N737">
        <v>466</v>
      </c>
      <c r="O737">
        <v>35.565476443090098</v>
      </c>
      <c r="P737">
        <v>432</v>
      </c>
      <c r="Q737">
        <v>37.020754989084402</v>
      </c>
      <c r="R737">
        <v>547</v>
      </c>
      <c r="S737">
        <v>27.3560119319006</v>
      </c>
      <c r="T737">
        <v>35.795915029800298</v>
      </c>
      <c r="U737">
        <v>-1.3146534078557499</v>
      </c>
      <c r="V737">
        <v>-0.394682500905502</v>
      </c>
      <c r="W737">
        <v>8.5913638182053497E-4</v>
      </c>
      <c r="X737">
        <v>2.0869126274605899E-2</v>
      </c>
      <c r="Y737">
        <v>19</v>
      </c>
      <c r="Z737">
        <v>46707443</v>
      </c>
      <c r="AA737">
        <v>46741095</v>
      </c>
      <c r="AB737">
        <v>1</v>
      </c>
      <c r="AC737" t="s">
        <v>2974</v>
      </c>
      <c r="AD737" t="s">
        <v>2975</v>
      </c>
      <c r="AE737" t="s">
        <v>49</v>
      </c>
      <c r="AF737" t="s">
        <v>2976</v>
      </c>
    </row>
    <row r="738" spans="1:32" x14ac:dyDescent="0.2">
      <c r="A738" t="s">
        <v>2977</v>
      </c>
      <c r="B738">
        <v>53.6845493506029</v>
      </c>
      <c r="C738">
        <v>44.522842335492598</v>
      </c>
      <c r="D738">
        <v>524</v>
      </c>
      <c r="E738">
        <v>55.978735138931498</v>
      </c>
      <c r="F738">
        <v>772</v>
      </c>
      <c r="G738">
        <v>43.9734671164451</v>
      </c>
      <c r="H738">
        <v>611</v>
      </c>
      <c r="I738">
        <v>41.518752493656002</v>
      </c>
      <c r="J738">
        <v>503</v>
      </c>
      <c r="K738">
        <v>60.878657764364803</v>
      </c>
      <c r="L738">
        <v>796</v>
      </c>
      <c r="M738">
        <v>57.836928159260196</v>
      </c>
      <c r="N738">
        <v>807</v>
      </c>
      <c r="O738">
        <v>63.606696020185403</v>
      </c>
      <c r="P738">
        <v>773</v>
      </c>
      <c r="Q738">
        <v>61.160315776487401</v>
      </c>
      <c r="R738">
        <v>904</v>
      </c>
      <c r="S738">
        <v>46.4984492711313</v>
      </c>
      <c r="T738">
        <v>60.870649430074501</v>
      </c>
      <c r="U738">
        <v>-1.3135208330756001</v>
      </c>
      <c r="V738">
        <v>-0.39343908249401099</v>
      </c>
      <c r="W738">
        <v>1.4728580092380099E-3</v>
      </c>
      <c r="X738">
        <v>2.78825847575109E-2</v>
      </c>
      <c r="Y738">
        <v>9</v>
      </c>
      <c r="Z738">
        <v>118606690</v>
      </c>
      <c r="AA738">
        <v>118901003</v>
      </c>
      <c r="AB738">
        <v>1</v>
      </c>
      <c r="AC738" t="s">
        <v>2978</v>
      </c>
      <c r="AD738" t="s">
        <v>2979</v>
      </c>
      <c r="AE738" t="s">
        <v>49</v>
      </c>
      <c r="AF738" t="s">
        <v>2980</v>
      </c>
    </row>
    <row r="739" spans="1:32" x14ac:dyDescent="0.2">
      <c r="A739" t="s">
        <v>2981</v>
      </c>
      <c r="B739">
        <v>155.997143237411</v>
      </c>
      <c r="C739">
        <v>204.53343871757801</v>
      </c>
      <c r="D739">
        <v>2409</v>
      </c>
      <c r="E739">
        <v>154.60275911833099</v>
      </c>
      <c r="F739">
        <v>2133</v>
      </c>
      <c r="G739">
        <v>181.46695710277899</v>
      </c>
      <c r="H739">
        <v>2523</v>
      </c>
      <c r="I739">
        <v>169.57957200238999</v>
      </c>
      <c r="J739">
        <v>2056</v>
      </c>
      <c r="K739">
        <v>128.29231268987601</v>
      </c>
      <c r="L739">
        <v>1678</v>
      </c>
      <c r="M739">
        <v>133.329339651347</v>
      </c>
      <c r="N739">
        <v>1861</v>
      </c>
      <c r="O739">
        <v>139.753820150362</v>
      </c>
      <c r="P739">
        <v>1699</v>
      </c>
      <c r="Q739">
        <v>136.41894646662601</v>
      </c>
      <c r="R739">
        <v>2017</v>
      </c>
      <c r="S739">
        <v>177.545681735269</v>
      </c>
      <c r="T739">
        <v>134.44860473955299</v>
      </c>
      <c r="U739">
        <v>1.31351163078511</v>
      </c>
      <c r="V739">
        <v>0.39342897519686099</v>
      </c>
      <c r="W739">
        <v>7.30896281119453E-4</v>
      </c>
      <c r="X739">
        <v>1.8553007062785402E-2</v>
      </c>
      <c r="Y739">
        <v>14</v>
      </c>
      <c r="Z739">
        <v>30548359</v>
      </c>
      <c r="AA739">
        <v>30574720</v>
      </c>
      <c r="AB739">
        <v>1</v>
      </c>
      <c r="AC739" t="s">
        <v>2982</v>
      </c>
      <c r="AD739" t="s">
        <v>2983</v>
      </c>
      <c r="AE739" t="s">
        <v>49</v>
      </c>
      <c r="AF739" t="s">
        <v>2984</v>
      </c>
    </row>
    <row r="740" spans="1:32" x14ac:dyDescent="0.2">
      <c r="A740" t="s">
        <v>2985</v>
      </c>
      <c r="B740">
        <v>38.278919309667202</v>
      </c>
      <c r="C740">
        <v>40.278529434111</v>
      </c>
      <c r="D740">
        <v>474</v>
      </c>
      <c r="E740">
        <v>37.862639624714198</v>
      </c>
      <c r="F740">
        <v>522</v>
      </c>
      <c r="G740">
        <v>48.360027204921202</v>
      </c>
      <c r="H740">
        <v>672</v>
      </c>
      <c r="I740">
        <v>47.620813436119803</v>
      </c>
      <c r="J740">
        <v>577</v>
      </c>
      <c r="K740">
        <v>33.592178389753101</v>
      </c>
      <c r="L740">
        <v>439</v>
      </c>
      <c r="M740">
        <v>35.203529647401098</v>
      </c>
      <c r="N740">
        <v>491</v>
      </c>
      <c r="O740">
        <v>32.851810032403499</v>
      </c>
      <c r="P740">
        <v>399</v>
      </c>
      <c r="Q740">
        <v>30.4618267079133</v>
      </c>
      <c r="R740">
        <v>450</v>
      </c>
      <c r="S740">
        <v>43.530502424966599</v>
      </c>
      <c r="T740">
        <v>33.027336194367699</v>
      </c>
      <c r="U740">
        <v>1.31350666406931</v>
      </c>
      <c r="V740">
        <v>0.39342351999598901</v>
      </c>
      <c r="W740">
        <v>2.0447074248241401E-3</v>
      </c>
      <c r="X740">
        <v>3.2715883307836098E-2</v>
      </c>
      <c r="Y740">
        <v>5</v>
      </c>
      <c r="Z740">
        <v>137650463</v>
      </c>
      <c r="AA740">
        <v>137684726</v>
      </c>
      <c r="AB740">
        <v>-1</v>
      </c>
      <c r="AC740" t="s">
        <v>2986</v>
      </c>
      <c r="AD740" t="s">
        <v>2987</v>
      </c>
      <c r="AE740" t="s">
        <v>49</v>
      </c>
      <c r="AF740" t="s">
        <v>2988</v>
      </c>
    </row>
    <row r="741" spans="1:32" x14ac:dyDescent="0.2">
      <c r="A741" t="s">
        <v>2989</v>
      </c>
      <c r="B741">
        <v>243.829869495861</v>
      </c>
      <c r="C741">
        <v>256.56871488851499</v>
      </c>
      <c r="D741">
        <v>3022</v>
      </c>
      <c r="E741">
        <v>266.632693778251</v>
      </c>
      <c r="F741">
        <v>3679</v>
      </c>
      <c r="G741">
        <v>289.98038617672103</v>
      </c>
      <c r="H741">
        <v>4032</v>
      </c>
      <c r="I741">
        <v>295.00166245492397</v>
      </c>
      <c r="J741">
        <v>3577</v>
      </c>
      <c r="K741">
        <v>209.081692799021</v>
      </c>
      <c r="L741">
        <v>2735</v>
      </c>
      <c r="M741">
        <v>210.182620041299</v>
      </c>
      <c r="N741">
        <v>2934</v>
      </c>
      <c r="O741">
        <v>208.33557125680599</v>
      </c>
      <c r="P741">
        <v>2533</v>
      </c>
      <c r="Q741">
        <v>214.85561457135299</v>
      </c>
      <c r="R741">
        <v>3177</v>
      </c>
      <c r="S741">
        <v>277.04586432460297</v>
      </c>
      <c r="T741">
        <v>210.61387466712</v>
      </c>
      <c r="U741">
        <v>1.3133183571582601</v>
      </c>
      <c r="V741">
        <v>0.39321667755691803</v>
      </c>
      <c r="W741">
        <v>3.9500767873499897E-5</v>
      </c>
      <c r="X741">
        <v>4.8672553445785098E-3</v>
      </c>
      <c r="Y741">
        <v>2</v>
      </c>
      <c r="Z741">
        <v>26910764</v>
      </c>
      <c r="AA741">
        <v>26913318</v>
      </c>
      <c r="AB741">
        <v>1</v>
      </c>
      <c r="AC741" t="s">
        <v>2990</v>
      </c>
      <c r="AD741" t="s">
        <v>2991</v>
      </c>
      <c r="AE741" t="s">
        <v>49</v>
      </c>
      <c r="AF741" t="s">
        <v>2992</v>
      </c>
    </row>
    <row r="742" spans="1:32" x14ac:dyDescent="0.2">
      <c r="A742" t="s">
        <v>2993</v>
      </c>
      <c r="B742">
        <v>39.834440954682698</v>
      </c>
      <c r="C742">
        <v>47.663633882515001</v>
      </c>
      <c r="D742">
        <v>561</v>
      </c>
      <c r="E742">
        <v>42.790217604581301</v>
      </c>
      <c r="F742">
        <v>590</v>
      </c>
      <c r="G742">
        <v>46.202702571244401</v>
      </c>
      <c r="H742">
        <v>642</v>
      </c>
      <c r="I742">
        <v>44.239941832862797</v>
      </c>
      <c r="J742">
        <v>536</v>
      </c>
      <c r="K742">
        <v>33.668611105088097</v>
      </c>
      <c r="L742">
        <v>440</v>
      </c>
      <c r="M742">
        <v>33.985910107206102</v>
      </c>
      <c r="N742">
        <v>474</v>
      </c>
      <c r="O742">
        <v>36.5522642287944</v>
      </c>
      <c r="P742">
        <v>444</v>
      </c>
      <c r="Q742">
        <v>33.572246305169699</v>
      </c>
      <c r="R742">
        <v>496</v>
      </c>
      <c r="S742">
        <v>45.224123972800903</v>
      </c>
      <c r="T742">
        <v>34.444757936564599</v>
      </c>
      <c r="U742">
        <v>1.3132952491296199</v>
      </c>
      <c r="V742">
        <v>0.39319129290327698</v>
      </c>
      <c r="W742">
        <v>9.8946282451066602E-5</v>
      </c>
      <c r="X742">
        <v>6.4199492141731804E-3</v>
      </c>
      <c r="Y742">
        <v>10</v>
      </c>
      <c r="Z742">
        <v>81266960</v>
      </c>
      <c r="AA742">
        <v>81273246</v>
      </c>
      <c r="AB742">
        <v>1</v>
      </c>
      <c r="AC742" t="s">
        <v>2994</v>
      </c>
      <c r="AD742" t="s">
        <v>2995</v>
      </c>
      <c r="AE742" t="s">
        <v>49</v>
      </c>
      <c r="AF742" t="s">
        <v>2996</v>
      </c>
    </row>
    <row r="743" spans="1:32" x14ac:dyDescent="0.2">
      <c r="A743" t="s">
        <v>2997</v>
      </c>
      <c r="B743">
        <v>15.096004962409999</v>
      </c>
      <c r="C743">
        <v>12.0114055109098</v>
      </c>
      <c r="D743">
        <v>141</v>
      </c>
      <c r="E743">
        <v>13.7320003997767</v>
      </c>
      <c r="F743">
        <v>189</v>
      </c>
      <c r="G743">
        <v>13.986654708337801</v>
      </c>
      <c r="H743">
        <v>194</v>
      </c>
      <c r="I743">
        <v>12.492732875449599</v>
      </c>
      <c r="J743">
        <v>151</v>
      </c>
      <c r="K743">
        <v>17.312010023388101</v>
      </c>
      <c r="L743">
        <v>226</v>
      </c>
      <c r="M743">
        <v>16.5811131503018</v>
      </c>
      <c r="N743">
        <v>231</v>
      </c>
      <c r="O743">
        <v>16.158649990906799</v>
      </c>
      <c r="P743">
        <v>196</v>
      </c>
      <c r="Q743">
        <v>18.493473040209299</v>
      </c>
      <c r="R743">
        <v>273</v>
      </c>
      <c r="S743">
        <v>13.055698373618499</v>
      </c>
      <c r="T743">
        <v>17.136311551201501</v>
      </c>
      <c r="U743">
        <v>-1.3113718160737999</v>
      </c>
      <c r="V743">
        <v>-0.39107679399051198</v>
      </c>
      <c r="W743">
        <v>1.35182372851306E-3</v>
      </c>
      <c r="X743">
        <v>2.6691272174188201E-2</v>
      </c>
      <c r="Y743">
        <v>8</v>
      </c>
      <c r="Z743">
        <v>9969049</v>
      </c>
      <c r="AA743">
        <v>9977686</v>
      </c>
      <c r="AB743">
        <v>-1</v>
      </c>
      <c r="AC743" t="s">
        <v>2998</v>
      </c>
      <c r="AD743" t="s">
        <v>2999</v>
      </c>
      <c r="AE743" t="s">
        <v>49</v>
      </c>
      <c r="AF743" t="s">
        <v>3000</v>
      </c>
    </row>
    <row r="744" spans="1:32" x14ac:dyDescent="0.2">
      <c r="A744" t="s">
        <v>3001</v>
      </c>
      <c r="B744">
        <v>84.126487975870603</v>
      </c>
      <c r="C744">
        <v>69.649174711671506</v>
      </c>
      <c r="D744">
        <v>820</v>
      </c>
      <c r="E744">
        <v>75.326725148115699</v>
      </c>
      <c r="F744">
        <v>1039</v>
      </c>
      <c r="G744">
        <v>73.816457882307205</v>
      </c>
      <c r="H744">
        <v>1026</v>
      </c>
      <c r="I744">
        <v>72.276438054994003</v>
      </c>
      <c r="J744">
        <v>876</v>
      </c>
      <c r="K744">
        <v>96.5727358258316</v>
      </c>
      <c r="L744">
        <v>1263</v>
      </c>
      <c r="M744">
        <v>99.952239314238497</v>
      </c>
      <c r="N744">
        <v>1395</v>
      </c>
      <c r="O744">
        <v>94.032652746066006</v>
      </c>
      <c r="P744">
        <v>1143</v>
      </c>
      <c r="Q744">
        <v>91.385480123739896</v>
      </c>
      <c r="R744">
        <v>1351</v>
      </c>
      <c r="S744">
        <v>72.7671989492721</v>
      </c>
      <c r="T744">
        <v>95.485777002469007</v>
      </c>
      <c r="U744">
        <v>-1.31109789366356</v>
      </c>
      <c r="V744">
        <v>-0.39077540900001601</v>
      </c>
      <c r="W744">
        <v>2.7362265168002902E-5</v>
      </c>
      <c r="X744">
        <v>4.4697064924437702E-3</v>
      </c>
      <c r="Y744">
        <v>3</v>
      </c>
      <c r="Z744">
        <v>109123149</v>
      </c>
      <c r="AA744">
        <v>109168457</v>
      </c>
      <c r="AB744">
        <v>1</v>
      </c>
      <c r="AC744" t="s">
        <v>3002</v>
      </c>
      <c r="AD744" t="s">
        <v>3003</v>
      </c>
      <c r="AE744" t="s">
        <v>49</v>
      </c>
      <c r="AF744" t="s">
        <v>3004</v>
      </c>
    </row>
    <row r="745" spans="1:32" x14ac:dyDescent="0.2">
      <c r="A745" t="s">
        <v>3005</v>
      </c>
      <c r="B745">
        <v>23.914824942645499</v>
      </c>
      <c r="C745">
        <v>19.905827507479501</v>
      </c>
      <c r="D745">
        <v>234</v>
      </c>
      <c r="E745">
        <v>23.9494782697953</v>
      </c>
      <c r="F745">
        <v>330</v>
      </c>
      <c r="G745">
        <v>20.242896146000501</v>
      </c>
      <c r="H745">
        <v>281</v>
      </c>
      <c r="I745">
        <v>18.594793817913398</v>
      </c>
      <c r="J745">
        <v>225</v>
      </c>
      <c r="K745">
        <v>25.948906856248399</v>
      </c>
      <c r="L745">
        <v>339</v>
      </c>
      <c r="M745">
        <v>26.6801928660364</v>
      </c>
      <c r="N745">
        <v>372</v>
      </c>
      <c r="O745">
        <v>29.726982044340101</v>
      </c>
      <c r="P745">
        <v>361</v>
      </c>
      <c r="Q745">
        <v>26.269522033350299</v>
      </c>
      <c r="R745">
        <v>388</v>
      </c>
      <c r="S745">
        <v>20.673248935297199</v>
      </c>
      <c r="T745">
        <v>27.156400949993799</v>
      </c>
      <c r="U745">
        <v>-1.31108117433546</v>
      </c>
      <c r="V745">
        <v>-0.39075701140694202</v>
      </c>
      <c r="W745">
        <v>1.69225198870009E-3</v>
      </c>
      <c r="X745">
        <v>2.98563136761128E-2</v>
      </c>
      <c r="Y745">
        <v>1</v>
      </c>
      <c r="Z745">
        <v>175682237</v>
      </c>
      <c r="AA745">
        <v>175692901</v>
      </c>
      <c r="AB745">
        <v>-1</v>
      </c>
      <c r="AC745" t="s">
        <v>3006</v>
      </c>
      <c r="AD745" t="s">
        <v>3007</v>
      </c>
      <c r="AE745" t="s">
        <v>49</v>
      </c>
      <c r="AF745" t="s">
        <v>3008</v>
      </c>
    </row>
    <row r="746" spans="1:32" x14ac:dyDescent="0.2">
      <c r="A746" t="s">
        <v>3009</v>
      </c>
      <c r="B746">
        <v>30.409007459179801</v>
      </c>
      <c r="C746">
        <v>25.168775505192698</v>
      </c>
      <c r="D746">
        <v>296</v>
      </c>
      <c r="E746">
        <v>27.282839844411299</v>
      </c>
      <c r="F746">
        <v>376</v>
      </c>
      <c r="G746">
        <v>26.7867808681534</v>
      </c>
      <c r="H746">
        <v>372</v>
      </c>
      <c r="I746">
        <v>25.686378156452498</v>
      </c>
      <c r="J746">
        <v>311</v>
      </c>
      <c r="K746">
        <v>35.426563557794204</v>
      </c>
      <c r="L746">
        <v>463</v>
      </c>
      <c r="M746">
        <v>31.407421669146199</v>
      </c>
      <c r="N746">
        <v>438</v>
      </c>
      <c r="O746">
        <v>38.279142853776797</v>
      </c>
      <c r="P746">
        <v>465</v>
      </c>
      <c r="Q746">
        <v>33.234157218511399</v>
      </c>
      <c r="R746">
        <v>491</v>
      </c>
      <c r="S746">
        <v>26.231193593552501</v>
      </c>
      <c r="T746">
        <v>34.586821324807197</v>
      </c>
      <c r="U746">
        <v>-1.31037599834864</v>
      </c>
      <c r="V746">
        <v>-0.389980837045379</v>
      </c>
      <c r="W746">
        <v>5.5201259022616802E-4</v>
      </c>
      <c r="X746">
        <v>1.6419571531751401E-2</v>
      </c>
      <c r="Y746">
        <v>16</v>
      </c>
      <c r="Z746">
        <v>42875881</v>
      </c>
      <c r="AA746">
        <v>43642602</v>
      </c>
      <c r="AB746">
        <v>1</v>
      </c>
      <c r="AC746" t="s">
        <v>3010</v>
      </c>
      <c r="AD746" t="s">
        <v>3011</v>
      </c>
      <c r="AE746" t="s">
        <v>49</v>
      </c>
      <c r="AF746" t="s">
        <v>3012</v>
      </c>
    </row>
    <row r="747" spans="1:32" x14ac:dyDescent="0.2">
      <c r="A747" t="s">
        <v>3013</v>
      </c>
      <c r="B747">
        <v>43.999632593584799</v>
      </c>
      <c r="C747">
        <v>46.050794979990002</v>
      </c>
      <c r="D747">
        <v>542</v>
      </c>
      <c r="E747">
        <v>58.949774803263203</v>
      </c>
      <c r="F747">
        <v>813</v>
      </c>
      <c r="G747">
        <v>51.5241033343138</v>
      </c>
      <c r="H747">
        <v>716</v>
      </c>
      <c r="I747">
        <v>43.332878719793896</v>
      </c>
      <c r="J747">
        <v>525</v>
      </c>
      <c r="K747">
        <v>39.171766609211502</v>
      </c>
      <c r="L747">
        <v>512</v>
      </c>
      <c r="M747">
        <v>34.988655610896103</v>
      </c>
      <c r="N747">
        <v>488</v>
      </c>
      <c r="O747">
        <v>37.374587383547897</v>
      </c>
      <c r="P747">
        <v>454</v>
      </c>
      <c r="Q747">
        <v>40.6044993076625</v>
      </c>
      <c r="R747">
        <v>600</v>
      </c>
      <c r="S747">
        <v>49.9643879593402</v>
      </c>
      <c r="T747">
        <v>38.034877227829497</v>
      </c>
      <c r="U747">
        <v>1.31015717489012</v>
      </c>
      <c r="V747">
        <v>0.38973989713101798</v>
      </c>
      <c r="W747">
        <v>3.10670523016343E-3</v>
      </c>
      <c r="X747">
        <v>4.1233373688691601E-2</v>
      </c>
      <c r="Y747">
        <v>7</v>
      </c>
      <c r="Z747">
        <v>142460809</v>
      </c>
      <c r="AA747">
        <v>142494867</v>
      </c>
      <c r="AB747">
        <v>1</v>
      </c>
      <c r="AC747" t="s">
        <v>3014</v>
      </c>
      <c r="AD747" t="s">
        <v>3015</v>
      </c>
      <c r="AE747" t="s">
        <v>49</v>
      </c>
      <c r="AF747" t="s">
        <v>3016</v>
      </c>
    </row>
    <row r="748" spans="1:32" x14ac:dyDescent="0.2">
      <c r="A748" t="s">
        <v>3017</v>
      </c>
      <c r="B748">
        <v>53.102755270393899</v>
      </c>
      <c r="C748">
        <v>62.3489565212952</v>
      </c>
      <c r="D748">
        <v>734</v>
      </c>
      <c r="E748">
        <v>52.355516036088098</v>
      </c>
      <c r="F748">
        <v>722</v>
      </c>
      <c r="G748">
        <v>59.865758584530703</v>
      </c>
      <c r="H748">
        <v>832</v>
      </c>
      <c r="I748">
        <v>66.998979942592797</v>
      </c>
      <c r="J748">
        <v>812</v>
      </c>
      <c r="K748">
        <v>45.515681982020403</v>
      </c>
      <c r="L748">
        <v>595</v>
      </c>
      <c r="M748">
        <v>45.732357436145698</v>
      </c>
      <c r="N748">
        <v>638</v>
      </c>
      <c r="O748">
        <v>43.624243359674701</v>
      </c>
      <c r="P748">
        <v>530</v>
      </c>
      <c r="Q748">
        <v>48.380548300803497</v>
      </c>
      <c r="R748">
        <v>715</v>
      </c>
      <c r="S748">
        <v>60.392302771126701</v>
      </c>
      <c r="T748">
        <v>45.813207769661098</v>
      </c>
      <c r="U748">
        <v>1.30988351094254</v>
      </c>
      <c r="V748">
        <v>0.38943851736724799</v>
      </c>
      <c r="W748">
        <v>7.3075850869592802E-4</v>
      </c>
      <c r="X748">
        <v>1.8553007062785402E-2</v>
      </c>
      <c r="Y748">
        <v>9</v>
      </c>
      <c r="Z748">
        <v>48468512</v>
      </c>
      <c r="AA748">
        <v>48480623</v>
      </c>
      <c r="AB748">
        <v>-1</v>
      </c>
      <c r="AC748" t="s">
        <v>3018</v>
      </c>
      <c r="AD748" t="s">
        <v>3019</v>
      </c>
      <c r="AE748" t="s">
        <v>49</v>
      </c>
      <c r="AF748" t="s">
        <v>3020</v>
      </c>
    </row>
    <row r="749" spans="1:32" x14ac:dyDescent="0.2">
      <c r="A749" t="s">
        <v>3021</v>
      </c>
      <c r="B749">
        <v>89.839571457728397</v>
      </c>
      <c r="C749">
        <v>81.703023351595107</v>
      </c>
      <c r="D749">
        <v>962</v>
      </c>
      <c r="E749">
        <v>74.457152563433198</v>
      </c>
      <c r="F749">
        <v>1027</v>
      </c>
      <c r="G749">
        <v>77.771553044048005</v>
      </c>
      <c r="H749">
        <v>1081</v>
      </c>
      <c r="I749">
        <v>77.141594752363702</v>
      </c>
      <c r="J749">
        <v>935</v>
      </c>
      <c r="K749">
        <v>107.273315972738</v>
      </c>
      <c r="L749">
        <v>1403</v>
      </c>
      <c r="M749">
        <v>108.045828022593</v>
      </c>
      <c r="N749">
        <v>1508</v>
      </c>
      <c r="O749">
        <v>96.746319156752605</v>
      </c>
      <c r="P749">
        <v>1176</v>
      </c>
      <c r="Q749">
        <v>95.577784798302901</v>
      </c>
      <c r="R749">
        <v>1413</v>
      </c>
      <c r="S749">
        <v>77.768330927860006</v>
      </c>
      <c r="T749">
        <v>101.910811987597</v>
      </c>
      <c r="U749">
        <v>-1.30975996757887</v>
      </c>
      <c r="V749">
        <v>-0.389302441294539</v>
      </c>
      <c r="W749">
        <v>9.82937508121527E-5</v>
      </c>
      <c r="X749">
        <v>6.4199492141731804E-3</v>
      </c>
      <c r="Y749">
        <v>5</v>
      </c>
      <c r="Z749">
        <v>107106570</v>
      </c>
      <c r="AA749">
        <v>107289629</v>
      </c>
      <c r="AB749">
        <v>-1</v>
      </c>
      <c r="AC749" t="s">
        <v>3022</v>
      </c>
      <c r="AD749" t="s">
        <v>3023</v>
      </c>
      <c r="AE749" t="s">
        <v>49</v>
      </c>
      <c r="AF749" t="s">
        <v>3024</v>
      </c>
    </row>
    <row r="750" spans="1:32" x14ac:dyDescent="0.2">
      <c r="A750" t="s">
        <v>3025</v>
      </c>
      <c r="B750">
        <v>22.242015212413001</v>
      </c>
      <c r="C750">
        <v>24.5745716989993</v>
      </c>
      <c r="D750">
        <v>289</v>
      </c>
      <c r="E750">
        <v>24.094407033909</v>
      </c>
      <c r="F750">
        <v>332</v>
      </c>
      <c r="G750">
        <v>25.204742803457101</v>
      </c>
      <c r="H750">
        <v>350</v>
      </c>
      <c r="I750">
        <v>27.0057426845528</v>
      </c>
      <c r="J750">
        <v>327</v>
      </c>
      <c r="K750">
        <v>20.6750494981302</v>
      </c>
      <c r="L750">
        <v>270</v>
      </c>
      <c r="M750">
        <v>18.156856084671801</v>
      </c>
      <c r="N750">
        <v>253</v>
      </c>
      <c r="O750">
        <v>18.3789225087414</v>
      </c>
      <c r="P750">
        <v>223</v>
      </c>
      <c r="Q750">
        <v>19.8458293868425</v>
      </c>
      <c r="R750">
        <v>293</v>
      </c>
      <c r="S750">
        <v>25.219866055229499</v>
      </c>
      <c r="T750">
        <v>19.2641643695965</v>
      </c>
      <c r="U750">
        <v>1.30804373635101</v>
      </c>
      <c r="V750">
        <v>0.38741078025633702</v>
      </c>
      <c r="W750">
        <v>4.9347550530806498E-4</v>
      </c>
      <c r="X750">
        <v>1.5198710990312701E-2</v>
      </c>
      <c r="Y750">
        <v>5</v>
      </c>
      <c r="Z750">
        <v>110103975</v>
      </c>
      <c r="AA750">
        <v>110108197</v>
      </c>
      <c r="AB750">
        <v>-1</v>
      </c>
      <c r="AC750" t="s">
        <v>3026</v>
      </c>
      <c r="AD750" t="s">
        <v>3027</v>
      </c>
      <c r="AE750" t="s">
        <v>49</v>
      </c>
      <c r="AF750" t="s">
        <v>3028</v>
      </c>
    </row>
    <row r="751" spans="1:32" x14ac:dyDescent="0.2">
      <c r="A751" t="s">
        <v>3029</v>
      </c>
      <c r="B751">
        <v>32.417274419947198</v>
      </c>
      <c r="C751">
        <v>39.005235563696601</v>
      </c>
      <c r="D751">
        <v>459</v>
      </c>
      <c r="E751">
        <v>37.862639624714198</v>
      </c>
      <c r="F751">
        <v>522</v>
      </c>
      <c r="G751">
        <v>37.429582394292197</v>
      </c>
      <c r="H751">
        <v>520</v>
      </c>
      <c r="I751">
        <v>32.613041928979001</v>
      </c>
      <c r="J751">
        <v>395</v>
      </c>
      <c r="K751">
        <v>27.936157454959599</v>
      </c>
      <c r="L751">
        <v>365</v>
      </c>
      <c r="M751">
        <v>25.963946077686501</v>
      </c>
      <c r="N751">
        <v>362</v>
      </c>
      <c r="O751">
        <v>29.891446675290801</v>
      </c>
      <c r="P751">
        <v>363</v>
      </c>
      <c r="Q751">
        <v>28.636145639958499</v>
      </c>
      <c r="R751">
        <v>423</v>
      </c>
      <c r="S751">
        <v>36.727624877920498</v>
      </c>
      <c r="T751">
        <v>28.106923961973798</v>
      </c>
      <c r="U751">
        <v>1.3077337057821801</v>
      </c>
      <c r="V751">
        <v>0.38706879430671698</v>
      </c>
      <c r="W751">
        <v>6.1748782704117405E-4</v>
      </c>
      <c r="X751">
        <v>1.71047808128841E-2</v>
      </c>
      <c r="Y751">
        <v>10</v>
      </c>
      <c r="Z751">
        <v>80380355</v>
      </c>
      <c r="AA751">
        <v>80387659</v>
      </c>
      <c r="AB751">
        <v>-1</v>
      </c>
      <c r="AC751" t="s">
        <v>3030</v>
      </c>
      <c r="AD751" t="s">
        <v>3031</v>
      </c>
      <c r="AE751" t="s">
        <v>49</v>
      </c>
      <c r="AF751" t="s">
        <v>3032</v>
      </c>
    </row>
    <row r="752" spans="1:32" x14ac:dyDescent="0.2">
      <c r="A752" t="s">
        <v>3033</v>
      </c>
      <c r="B752">
        <v>17.1804914087989</v>
      </c>
      <c r="C752">
        <v>18.802306153120298</v>
      </c>
      <c r="D752">
        <v>221</v>
      </c>
      <c r="E752">
        <v>18.732042761700701</v>
      </c>
      <c r="F752">
        <v>258</v>
      </c>
      <c r="G752">
        <v>18.948501365794399</v>
      </c>
      <c r="H752">
        <v>263</v>
      </c>
      <c r="I752">
        <v>21.398443440126599</v>
      </c>
      <c r="J752">
        <v>259</v>
      </c>
      <c r="K752">
        <v>14.6368649866615</v>
      </c>
      <c r="L752">
        <v>191</v>
      </c>
      <c r="M752">
        <v>13.071503887386999</v>
      </c>
      <c r="N752">
        <v>182</v>
      </c>
      <c r="O752">
        <v>15.254094520678001</v>
      </c>
      <c r="P752">
        <v>185</v>
      </c>
      <c r="Q752">
        <v>16.600174154922801</v>
      </c>
      <c r="R752">
        <v>245</v>
      </c>
      <c r="S752">
        <v>19.470323430185498</v>
      </c>
      <c r="T752">
        <v>14.890659387412301</v>
      </c>
      <c r="U752">
        <v>1.30769907204157</v>
      </c>
      <c r="V752">
        <v>0.38703058577292698</v>
      </c>
      <c r="W752">
        <v>2.2713580961329399E-3</v>
      </c>
      <c r="X752">
        <v>3.46819734337344E-2</v>
      </c>
      <c r="Y752">
        <v>8</v>
      </c>
      <c r="Z752">
        <v>71406010</v>
      </c>
      <c r="AA752">
        <v>71409904</v>
      </c>
      <c r="AB752">
        <v>1</v>
      </c>
      <c r="AC752" t="s">
        <v>3034</v>
      </c>
      <c r="AD752" t="s">
        <v>3035</v>
      </c>
      <c r="AE752" t="s">
        <v>49</v>
      </c>
      <c r="AF752" t="s">
        <v>3036</v>
      </c>
    </row>
    <row r="753" spans="1:32" x14ac:dyDescent="0.2">
      <c r="A753" t="s">
        <v>3037</v>
      </c>
      <c r="B753">
        <v>55.083009575156296</v>
      </c>
      <c r="C753">
        <v>67.696790777036</v>
      </c>
      <c r="D753">
        <v>797</v>
      </c>
      <c r="E753">
        <v>58.949774803263203</v>
      </c>
      <c r="F753">
        <v>813</v>
      </c>
      <c r="G753">
        <v>62.454548144942798</v>
      </c>
      <c r="H753">
        <v>868</v>
      </c>
      <c r="I753">
        <v>60.6495381511101</v>
      </c>
      <c r="J753">
        <v>735</v>
      </c>
      <c r="K753">
        <v>48.955154172097501</v>
      </c>
      <c r="L753">
        <v>640</v>
      </c>
      <c r="M753">
        <v>45.732357436145698</v>
      </c>
      <c r="N753">
        <v>638</v>
      </c>
      <c r="O753">
        <v>49.873899335801497</v>
      </c>
      <c r="P753">
        <v>606</v>
      </c>
      <c r="Q753">
        <v>46.352013780853703</v>
      </c>
      <c r="R753">
        <v>685</v>
      </c>
      <c r="S753">
        <v>62.437662969088002</v>
      </c>
      <c r="T753">
        <v>47.728356181224598</v>
      </c>
      <c r="U753">
        <v>1.30751433382795</v>
      </c>
      <c r="V753">
        <v>0.38682676232625401</v>
      </c>
      <c r="W753">
        <v>1.23560313244091E-4</v>
      </c>
      <c r="X753">
        <v>7.20855020753868E-3</v>
      </c>
      <c r="Y753">
        <v>2</v>
      </c>
      <c r="Z753">
        <v>32352327</v>
      </c>
      <c r="AA753">
        <v>32380970</v>
      </c>
      <c r="AB753">
        <v>1</v>
      </c>
      <c r="AC753" t="s">
        <v>3038</v>
      </c>
      <c r="AD753" t="s">
        <v>3039</v>
      </c>
      <c r="AE753" t="s">
        <v>49</v>
      </c>
      <c r="AF753" t="s">
        <v>3040</v>
      </c>
    </row>
    <row r="754" spans="1:32" x14ac:dyDescent="0.2">
      <c r="A754" t="s">
        <v>3041</v>
      </c>
      <c r="B754">
        <v>59.620188355573802</v>
      </c>
      <c r="C754">
        <v>63.537364133681997</v>
      </c>
      <c r="D754">
        <v>748</v>
      </c>
      <c r="E754">
        <v>69.746967729736696</v>
      </c>
      <c r="F754">
        <v>962</v>
      </c>
      <c r="G754">
        <v>66.913019054541493</v>
      </c>
      <c r="H754">
        <v>930</v>
      </c>
      <c r="I754">
        <v>69.390328149774604</v>
      </c>
      <c r="J754">
        <v>841</v>
      </c>
      <c r="K754">
        <v>53.006088084855001</v>
      </c>
      <c r="L754">
        <v>693</v>
      </c>
      <c r="M754">
        <v>46.735102939835599</v>
      </c>
      <c r="N754">
        <v>652</v>
      </c>
      <c r="O754">
        <v>58.508292460713598</v>
      </c>
      <c r="P754">
        <v>711</v>
      </c>
      <c r="Q754">
        <v>49.124344291451798</v>
      </c>
      <c r="R754">
        <v>726</v>
      </c>
      <c r="S754">
        <v>67.396919766933706</v>
      </c>
      <c r="T754">
        <v>51.843456944213997</v>
      </c>
      <c r="U754">
        <v>1.30743769320699</v>
      </c>
      <c r="V754">
        <v>0.38674219554056699</v>
      </c>
      <c r="W754">
        <v>4.8241278886028801E-4</v>
      </c>
      <c r="X754">
        <v>1.5141807560529401E-2</v>
      </c>
      <c r="Y754">
        <v>10</v>
      </c>
      <c r="Z754">
        <v>127190378</v>
      </c>
      <c r="AA754">
        <v>127195728</v>
      </c>
      <c r="AB754">
        <v>-1</v>
      </c>
      <c r="AC754" t="s">
        <v>3042</v>
      </c>
      <c r="AD754" t="s">
        <v>3043</v>
      </c>
      <c r="AE754" t="s">
        <v>49</v>
      </c>
      <c r="AF754" t="s">
        <v>3044</v>
      </c>
    </row>
    <row r="755" spans="1:32" x14ac:dyDescent="0.2">
      <c r="A755" t="s">
        <v>3045</v>
      </c>
      <c r="B755">
        <v>18.190042062892498</v>
      </c>
      <c r="C755">
        <v>18.3778748629822</v>
      </c>
      <c r="D755">
        <v>216</v>
      </c>
      <c r="E755">
        <v>19.963937256667499</v>
      </c>
      <c r="F755">
        <v>275</v>
      </c>
      <c r="G755">
        <v>21.681112568451699</v>
      </c>
      <c r="H755">
        <v>301</v>
      </c>
      <c r="I755">
        <v>22.387966836201802</v>
      </c>
      <c r="J755">
        <v>271</v>
      </c>
      <c r="K755">
        <v>15.554057570682</v>
      </c>
      <c r="L755">
        <v>203</v>
      </c>
      <c r="M755">
        <v>13.787750675737</v>
      </c>
      <c r="N755">
        <v>192</v>
      </c>
      <c r="O755">
        <v>15.7474884135301</v>
      </c>
      <c r="P755">
        <v>191</v>
      </c>
      <c r="Q755">
        <v>18.020148318887699</v>
      </c>
      <c r="R755">
        <v>266</v>
      </c>
      <c r="S755">
        <v>20.602722881075799</v>
      </c>
      <c r="T755">
        <v>15.7773612447092</v>
      </c>
      <c r="U755">
        <v>1.30742679472635</v>
      </c>
      <c r="V755">
        <v>0.38673016953765998</v>
      </c>
      <c r="W755">
        <v>3.9648010480065801E-3</v>
      </c>
      <c r="X755">
        <v>4.7254302619374501E-2</v>
      </c>
      <c r="Y755">
        <v>4</v>
      </c>
      <c r="Z755">
        <v>153957237</v>
      </c>
      <c r="AA755">
        <v>153961925</v>
      </c>
      <c r="AB755">
        <v>1</v>
      </c>
      <c r="AC755" t="s">
        <v>3046</v>
      </c>
      <c r="AD755" t="s">
        <v>3047</v>
      </c>
      <c r="AE755" t="s">
        <v>49</v>
      </c>
      <c r="AF755" t="s">
        <v>3048</v>
      </c>
    </row>
    <row r="756" spans="1:32" x14ac:dyDescent="0.2">
      <c r="A756" t="s">
        <v>3049</v>
      </c>
      <c r="B756">
        <v>19.329057786719499</v>
      </c>
      <c r="C756">
        <v>17.274353508623001</v>
      </c>
      <c r="D756">
        <v>203</v>
      </c>
      <c r="E756">
        <v>18.152327705245799</v>
      </c>
      <c r="F756">
        <v>250</v>
      </c>
      <c r="G756">
        <v>17.510284943343201</v>
      </c>
      <c r="H756">
        <v>243</v>
      </c>
      <c r="I756">
        <v>14.059478252568701</v>
      </c>
      <c r="J756">
        <v>170</v>
      </c>
      <c r="K756">
        <v>23.808790826867099</v>
      </c>
      <c r="L756">
        <v>311</v>
      </c>
      <c r="M756">
        <v>20.878593880401699</v>
      </c>
      <c r="N756">
        <v>291</v>
      </c>
      <c r="O756">
        <v>21.750447443230801</v>
      </c>
      <c r="P756">
        <v>264</v>
      </c>
      <c r="Q756">
        <v>21.1981857334757</v>
      </c>
      <c r="R756">
        <v>313</v>
      </c>
      <c r="S756">
        <v>16.749111102445202</v>
      </c>
      <c r="T756">
        <v>21.9090044709938</v>
      </c>
      <c r="U756">
        <v>-1.3072488942353899</v>
      </c>
      <c r="V756">
        <v>-0.386533849850627</v>
      </c>
      <c r="W756">
        <v>2.4675031523592001E-3</v>
      </c>
      <c r="X756">
        <v>3.60265838806599E-2</v>
      </c>
      <c r="Y756">
        <v>12</v>
      </c>
      <c r="Z756">
        <v>16670615</v>
      </c>
      <c r="AA756">
        <v>16800886</v>
      </c>
      <c r="AB756">
        <v>-1</v>
      </c>
      <c r="AC756" t="s">
        <v>3050</v>
      </c>
      <c r="AD756" t="s">
        <v>3051</v>
      </c>
      <c r="AE756" t="s">
        <v>49</v>
      </c>
      <c r="AF756" t="s">
        <v>3052</v>
      </c>
    </row>
    <row r="757" spans="1:32" x14ac:dyDescent="0.2">
      <c r="A757" t="s">
        <v>3053</v>
      </c>
      <c r="B757">
        <v>12.5780934765749</v>
      </c>
      <c r="C757">
        <v>11.7567467368269</v>
      </c>
      <c r="D757">
        <v>138</v>
      </c>
      <c r="E757">
        <v>11.485604556013801</v>
      </c>
      <c r="F757">
        <v>158</v>
      </c>
      <c r="G757">
        <v>10.1034703677196</v>
      </c>
      <c r="H757">
        <v>140</v>
      </c>
      <c r="I757">
        <v>10.1838449512741</v>
      </c>
      <c r="J757">
        <v>123</v>
      </c>
      <c r="K757">
        <v>15.095461278671699</v>
      </c>
      <c r="L757">
        <v>197</v>
      </c>
      <c r="M757">
        <v>12.641755814376999</v>
      </c>
      <c r="N757">
        <v>176</v>
      </c>
      <c r="O757">
        <v>15.6652560980547</v>
      </c>
      <c r="P757">
        <v>190</v>
      </c>
      <c r="Q757">
        <v>13.6926080096614</v>
      </c>
      <c r="R757">
        <v>202</v>
      </c>
      <c r="S757">
        <v>10.8824166529586</v>
      </c>
      <c r="T757">
        <v>14.273770300191201</v>
      </c>
      <c r="U757">
        <v>-1.3066237566830701</v>
      </c>
      <c r="V757">
        <v>-0.38584377578485901</v>
      </c>
      <c r="W757">
        <v>4.2853534917224496E-3</v>
      </c>
      <c r="X757">
        <v>4.9338418932476098E-2</v>
      </c>
      <c r="Y757">
        <v>7</v>
      </c>
      <c r="Z757">
        <v>10487229</v>
      </c>
      <c r="AA757">
        <v>10495394</v>
      </c>
      <c r="AB757">
        <v>-1</v>
      </c>
      <c r="AC757" t="s">
        <v>3054</v>
      </c>
      <c r="AD757" t="s">
        <v>3055</v>
      </c>
      <c r="AE757" t="s">
        <v>49</v>
      </c>
      <c r="AF757" t="s">
        <v>3056</v>
      </c>
    </row>
    <row r="758" spans="1:32" x14ac:dyDescent="0.2">
      <c r="A758" t="s">
        <v>3057</v>
      </c>
      <c r="B758">
        <v>54.461752471243102</v>
      </c>
      <c r="C758">
        <v>40.448301950166297</v>
      </c>
      <c r="D758">
        <v>476</v>
      </c>
      <c r="E758">
        <v>50.109120192325101</v>
      </c>
      <c r="F758">
        <v>691</v>
      </c>
      <c r="G758">
        <v>45.627416002263899</v>
      </c>
      <c r="H758">
        <v>634</v>
      </c>
      <c r="I758">
        <v>52.898271548521002</v>
      </c>
      <c r="J758">
        <v>641</v>
      </c>
      <c r="K758">
        <v>66.076082407147993</v>
      </c>
      <c r="L758">
        <v>864</v>
      </c>
      <c r="M758">
        <v>66.575138977129896</v>
      </c>
      <c r="N758">
        <v>929</v>
      </c>
      <c r="O758">
        <v>55.301232157174802</v>
      </c>
      <c r="P758">
        <v>672</v>
      </c>
      <c r="Q758">
        <v>58.658456535215997</v>
      </c>
      <c r="R758">
        <v>867</v>
      </c>
      <c r="S758">
        <v>47.270777423319103</v>
      </c>
      <c r="T758">
        <v>61.652727519167101</v>
      </c>
      <c r="U758">
        <v>-1.3064791366871999</v>
      </c>
      <c r="V758">
        <v>-0.38568408628193801</v>
      </c>
      <c r="W758">
        <v>2.4742496345164901E-3</v>
      </c>
      <c r="X758">
        <v>3.6049271957252403E-2</v>
      </c>
      <c r="Y758">
        <v>10</v>
      </c>
      <c r="Z758">
        <v>14402583</v>
      </c>
      <c r="AA758">
        <v>14545179</v>
      </c>
      <c r="AB758">
        <v>-1</v>
      </c>
      <c r="AC758" t="s">
        <v>3058</v>
      </c>
      <c r="AD758" t="s">
        <v>3059</v>
      </c>
      <c r="AE758" t="s">
        <v>49</v>
      </c>
      <c r="AF758" t="s">
        <v>3060</v>
      </c>
    </row>
    <row r="759" spans="1:32" x14ac:dyDescent="0.2">
      <c r="A759" t="s">
        <v>3061</v>
      </c>
      <c r="B759">
        <v>28.612521867107699</v>
      </c>
      <c r="C759">
        <v>29.5828609226295</v>
      </c>
      <c r="D759">
        <v>348</v>
      </c>
      <c r="E759">
        <v>32.717668498676503</v>
      </c>
      <c r="F759">
        <v>451</v>
      </c>
      <c r="G759">
        <v>31.317162598874599</v>
      </c>
      <c r="H759">
        <v>435</v>
      </c>
      <c r="I759">
        <v>36.241294381254797</v>
      </c>
      <c r="J759">
        <v>439</v>
      </c>
      <c r="K759">
        <v>25.031714272227799</v>
      </c>
      <c r="L759">
        <v>327</v>
      </c>
      <c r="M759">
        <v>25.605822683511501</v>
      </c>
      <c r="N759">
        <v>357</v>
      </c>
      <c r="O759">
        <v>23.148396806311801</v>
      </c>
      <c r="P759">
        <v>281</v>
      </c>
      <c r="Q759">
        <v>25.255254773375398</v>
      </c>
      <c r="R759">
        <v>373</v>
      </c>
      <c r="S759">
        <v>32.4647466003589</v>
      </c>
      <c r="T759">
        <v>24.7602971338566</v>
      </c>
      <c r="U759">
        <v>1.3064361108106799</v>
      </c>
      <c r="V759">
        <v>0.38563657366647802</v>
      </c>
      <c r="W759">
        <v>6.7991681612254197E-4</v>
      </c>
      <c r="X759">
        <v>1.7808868084181698E-2</v>
      </c>
      <c r="Y759">
        <v>5</v>
      </c>
      <c r="Z759">
        <v>136982164</v>
      </c>
      <c r="AA759">
        <v>136988021</v>
      </c>
      <c r="AB759">
        <v>-1</v>
      </c>
      <c r="AC759" t="s">
        <v>3062</v>
      </c>
      <c r="AD759" t="s">
        <v>3063</v>
      </c>
      <c r="AE759" t="s">
        <v>49</v>
      </c>
      <c r="AF759" t="s">
        <v>3064</v>
      </c>
    </row>
    <row r="760" spans="1:32" x14ac:dyDescent="0.2">
      <c r="A760" t="s">
        <v>3065</v>
      </c>
      <c r="B760">
        <v>107.06805876437799</v>
      </c>
      <c r="C760">
        <v>142.05715280924099</v>
      </c>
      <c r="D760">
        <v>1673</v>
      </c>
      <c r="E760">
        <v>104.312477970863</v>
      </c>
      <c r="F760">
        <v>1439</v>
      </c>
      <c r="G760">
        <v>117.897791230436</v>
      </c>
      <c r="H760">
        <v>1639</v>
      </c>
      <c r="I760">
        <v>122.16490927378599</v>
      </c>
      <c r="J760">
        <v>1481</v>
      </c>
      <c r="K760">
        <v>87.324377270290995</v>
      </c>
      <c r="L760">
        <v>1142</v>
      </c>
      <c r="M760">
        <v>92.145149321223897</v>
      </c>
      <c r="N760">
        <v>1286</v>
      </c>
      <c r="O760">
        <v>99.459985567439304</v>
      </c>
      <c r="P760">
        <v>1209</v>
      </c>
      <c r="Q760">
        <v>91.182626671744998</v>
      </c>
      <c r="R760">
        <v>1348</v>
      </c>
      <c r="S760">
        <v>121.60808282108199</v>
      </c>
      <c r="T760">
        <v>92.528034707674806</v>
      </c>
      <c r="U760">
        <v>1.30642572845619</v>
      </c>
      <c r="V760">
        <v>0.38562510840558001</v>
      </c>
      <c r="W760">
        <v>1.6201999359200601E-3</v>
      </c>
      <c r="X760">
        <v>2.9484241297837499E-2</v>
      </c>
      <c r="Y760">
        <v>16</v>
      </c>
      <c r="Z760">
        <v>31663443</v>
      </c>
      <c r="AA760">
        <v>31873356</v>
      </c>
      <c r="AB760">
        <v>1</v>
      </c>
      <c r="AC760" t="s">
        <v>3066</v>
      </c>
      <c r="AD760" t="s">
        <v>3067</v>
      </c>
      <c r="AE760" t="s">
        <v>49</v>
      </c>
      <c r="AF760" t="s">
        <v>3068</v>
      </c>
    </row>
    <row r="761" spans="1:32" x14ac:dyDescent="0.2">
      <c r="A761" t="s">
        <v>3069</v>
      </c>
      <c r="B761">
        <v>26.061155466114201</v>
      </c>
      <c r="C761">
        <v>20.584917571700601</v>
      </c>
      <c r="D761">
        <v>242</v>
      </c>
      <c r="E761">
        <v>23.587156359510999</v>
      </c>
      <c r="F761">
        <v>325</v>
      </c>
      <c r="G761">
        <v>23.9822588443736</v>
      </c>
      <c r="H761">
        <v>333</v>
      </c>
      <c r="I761">
        <v>21.975665421170401</v>
      </c>
      <c r="J761">
        <v>266</v>
      </c>
      <c r="K761">
        <v>29.3883790463255</v>
      </c>
      <c r="L761">
        <v>384</v>
      </c>
      <c r="M761">
        <v>28.255935800406402</v>
      </c>
      <c r="N761">
        <v>394</v>
      </c>
      <c r="O761">
        <v>32.687345401452802</v>
      </c>
      <c r="P761">
        <v>397</v>
      </c>
      <c r="Q761">
        <v>28.027585283973501</v>
      </c>
      <c r="R761">
        <v>414</v>
      </c>
      <c r="S761">
        <v>22.532499549188898</v>
      </c>
      <c r="T761">
        <v>29.5898113830395</v>
      </c>
      <c r="U761">
        <v>-1.3061175878120299</v>
      </c>
      <c r="V761">
        <v>-0.38528478640707597</v>
      </c>
      <c r="W761">
        <v>8.1706850017702404E-4</v>
      </c>
      <c r="X761">
        <v>2.02951630142361E-2</v>
      </c>
      <c r="Y761">
        <v>5</v>
      </c>
      <c r="Z761">
        <v>73481000</v>
      </c>
      <c r="AA761">
        <v>73560794</v>
      </c>
      <c r="AB761">
        <v>1</v>
      </c>
      <c r="AC761" t="s">
        <v>3070</v>
      </c>
      <c r="AD761" t="s">
        <v>3071</v>
      </c>
      <c r="AE761" t="s">
        <v>49</v>
      </c>
      <c r="AF761" t="s">
        <v>3072</v>
      </c>
    </row>
    <row r="762" spans="1:32" x14ac:dyDescent="0.2">
      <c r="A762" t="s">
        <v>3073</v>
      </c>
      <c r="B762">
        <v>35.143140018085802</v>
      </c>
      <c r="C762">
        <v>36.203989048784699</v>
      </c>
      <c r="D762">
        <v>426</v>
      </c>
      <c r="E762">
        <v>39.166998501737901</v>
      </c>
      <c r="F762">
        <v>540</v>
      </c>
      <c r="G762">
        <v>43.685823831954799</v>
      </c>
      <c r="H762">
        <v>607</v>
      </c>
      <c r="I762">
        <v>40.034467399543097</v>
      </c>
      <c r="J762">
        <v>485</v>
      </c>
      <c r="K762">
        <v>28.700484608310099</v>
      </c>
      <c r="L762">
        <v>375</v>
      </c>
      <c r="M762">
        <v>29.401930661766301</v>
      </c>
      <c r="N762">
        <v>410</v>
      </c>
      <c r="O762">
        <v>33.016274663354203</v>
      </c>
      <c r="P762">
        <v>401</v>
      </c>
      <c r="Q762">
        <v>30.935151429234899</v>
      </c>
      <c r="R762">
        <v>457</v>
      </c>
      <c r="S762">
        <v>39.772819695505099</v>
      </c>
      <c r="T762">
        <v>30.513460340666398</v>
      </c>
      <c r="U762">
        <v>1.30604378149092</v>
      </c>
      <c r="V762">
        <v>0.38520326003988298</v>
      </c>
      <c r="W762">
        <v>5.9244390670746302E-4</v>
      </c>
      <c r="X762">
        <v>1.67879258053737E-2</v>
      </c>
      <c r="Y762">
        <v>1</v>
      </c>
      <c r="Z762">
        <v>171270328</v>
      </c>
      <c r="AA762">
        <v>171276896</v>
      </c>
      <c r="AB762">
        <v>1</v>
      </c>
      <c r="AC762" t="s">
        <v>3074</v>
      </c>
      <c r="AD762" t="s">
        <v>3075</v>
      </c>
      <c r="AE762" t="s">
        <v>49</v>
      </c>
      <c r="AF762" t="s">
        <v>3076</v>
      </c>
    </row>
    <row r="763" spans="1:32" x14ac:dyDescent="0.2">
      <c r="A763" t="s">
        <v>3077</v>
      </c>
      <c r="B763">
        <v>44.461832041077699</v>
      </c>
      <c r="C763">
        <v>47.239202592376799</v>
      </c>
      <c r="D763">
        <v>556</v>
      </c>
      <c r="E763">
        <v>51.051157159064402</v>
      </c>
      <c r="F763">
        <v>704</v>
      </c>
      <c r="G763">
        <v>54.328625358093603</v>
      </c>
      <c r="H763">
        <v>755</v>
      </c>
      <c r="I763">
        <v>48.527876549188697</v>
      </c>
      <c r="J763">
        <v>588</v>
      </c>
      <c r="K763">
        <v>36.420188857149803</v>
      </c>
      <c r="L763">
        <v>476</v>
      </c>
      <c r="M763">
        <v>41.148377990705903</v>
      </c>
      <c r="N763">
        <v>574</v>
      </c>
      <c r="O763">
        <v>40.499415371611299</v>
      </c>
      <c r="P763">
        <v>492</v>
      </c>
      <c r="Q763">
        <v>36.479812450431098</v>
      </c>
      <c r="R763">
        <v>539</v>
      </c>
      <c r="S763">
        <v>50.286715414680899</v>
      </c>
      <c r="T763">
        <v>38.636948667474499</v>
      </c>
      <c r="U763">
        <v>1.30491418735793</v>
      </c>
      <c r="V763">
        <v>0.38395493664670199</v>
      </c>
      <c r="W763">
        <v>3.3956999191727099E-4</v>
      </c>
      <c r="X763">
        <v>1.25854355641763E-2</v>
      </c>
      <c r="Y763">
        <v>17</v>
      </c>
      <c r="Z763">
        <v>34031812</v>
      </c>
      <c r="AA763">
        <v>34038393</v>
      </c>
      <c r="AB763">
        <v>1</v>
      </c>
      <c r="AC763" t="s">
        <v>3078</v>
      </c>
      <c r="AD763" t="s">
        <v>3079</v>
      </c>
      <c r="AE763" t="s">
        <v>49</v>
      </c>
      <c r="AF763" t="s">
        <v>3080</v>
      </c>
    </row>
    <row r="764" spans="1:32" x14ac:dyDescent="0.2">
      <c r="A764" t="s">
        <v>3081</v>
      </c>
      <c r="B764">
        <v>18.4424408495635</v>
      </c>
      <c r="C764">
        <v>18.887192411148</v>
      </c>
      <c r="D764">
        <v>222</v>
      </c>
      <c r="E764">
        <v>20.4711879310656</v>
      </c>
      <c r="F764">
        <v>282</v>
      </c>
      <c r="G764">
        <v>22.687864064167499</v>
      </c>
      <c r="H764">
        <v>315</v>
      </c>
      <c r="I764">
        <v>21.480903723132801</v>
      </c>
      <c r="J764">
        <v>260</v>
      </c>
      <c r="K764">
        <v>15.095461278671699</v>
      </c>
      <c r="L764">
        <v>197</v>
      </c>
      <c r="M764">
        <v>17.870357369331799</v>
      </c>
      <c r="N764">
        <v>249</v>
      </c>
      <c r="O764">
        <v>14.514003681399799</v>
      </c>
      <c r="P764">
        <v>176</v>
      </c>
      <c r="Q764">
        <v>16.5325563375911</v>
      </c>
      <c r="R764">
        <v>244</v>
      </c>
      <c r="S764">
        <v>20.881787032378501</v>
      </c>
      <c r="T764">
        <v>16.003094666748598</v>
      </c>
      <c r="U764">
        <v>1.3044741009202401</v>
      </c>
      <c r="V764">
        <v>0.38346830111600599</v>
      </c>
      <c r="W764">
        <v>2.3765604816319099E-3</v>
      </c>
      <c r="X764">
        <v>3.5558774016658502E-2</v>
      </c>
      <c r="Y764">
        <v>15</v>
      </c>
      <c r="Z764">
        <v>81951108</v>
      </c>
      <c r="AA764">
        <v>81960930</v>
      </c>
      <c r="AB764">
        <v>-1</v>
      </c>
      <c r="AC764" t="s">
        <v>3082</v>
      </c>
      <c r="AD764" t="s">
        <v>3083</v>
      </c>
      <c r="AE764" t="s">
        <v>49</v>
      </c>
      <c r="AF764" t="s">
        <v>3084</v>
      </c>
    </row>
    <row r="765" spans="1:32" x14ac:dyDescent="0.2">
      <c r="A765" t="s">
        <v>3085</v>
      </c>
      <c r="B765">
        <v>9.9036756164806796</v>
      </c>
      <c r="C765">
        <v>11.586974220771699</v>
      </c>
      <c r="D765">
        <v>136</v>
      </c>
      <c r="E765">
        <v>11.0508182636726</v>
      </c>
      <c r="F765">
        <v>152</v>
      </c>
      <c r="G765">
        <v>10.750667757822599</v>
      </c>
      <c r="H765">
        <v>149</v>
      </c>
      <c r="I765">
        <v>11.5032094793744</v>
      </c>
      <c r="J765">
        <v>139</v>
      </c>
      <c r="K765">
        <v>9.2101421978731395</v>
      </c>
      <c r="L765">
        <v>120</v>
      </c>
      <c r="M765">
        <v>8.3442750842771698</v>
      </c>
      <c r="N765">
        <v>116</v>
      </c>
      <c r="O765">
        <v>7.6887214969454902</v>
      </c>
      <c r="P765">
        <v>93</v>
      </c>
      <c r="Q765">
        <v>9.0945964311084104</v>
      </c>
      <c r="R765">
        <v>134</v>
      </c>
      <c r="S765">
        <v>11.2229174304103</v>
      </c>
      <c r="T765">
        <v>8.5844338025510503</v>
      </c>
      <c r="U765">
        <v>1.30432637910828</v>
      </c>
      <c r="V765">
        <v>0.38330491757831903</v>
      </c>
      <c r="W765">
        <v>2.8005317327755102E-3</v>
      </c>
      <c r="X765">
        <v>3.8386360424074999E-2</v>
      </c>
      <c r="Y765" t="s">
        <v>85</v>
      </c>
      <c r="Z765">
        <v>8154472</v>
      </c>
      <c r="AA765">
        <v>8176181</v>
      </c>
      <c r="AB765">
        <v>-1</v>
      </c>
      <c r="AC765" t="s">
        <v>3086</v>
      </c>
      <c r="AD765" t="s">
        <v>3087</v>
      </c>
      <c r="AE765" t="s">
        <v>49</v>
      </c>
      <c r="AF765" t="s">
        <v>3088</v>
      </c>
    </row>
    <row r="766" spans="1:32" x14ac:dyDescent="0.2">
      <c r="A766" t="s">
        <v>3089</v>
      </c>
      <c r="B766">
        <v>14.353946132938599</v>
      </c>
      <c r="C766">
        <v>15.406855832015101</v>
      </c>
      <c r="D766">
        <v>181</v>
      </c>
      <c r="E766">
        <v>17.355219502620201</v>
      </c>
      <c r="F766">
        <v>239</v>
      </c>
      <c r="G766">
        <v>17.294552479975501</v>
      </c>
      <c r="H766">
        <v>240</v>
      </c>
      <c r="I766">
        <v>14.8016207996251</v>
      </c>
      <c r="J766">
        <v>179</v>
      </c>
      <c r="K766">
        <v>13.4903742566358</v>
      </c>
      <c r="L766">
        <v>176</v>
      </c>
      <c r="M766">
        <v>12.713380493212</v>
      </c>
      <c r="N766">
        <v>177</v>
      </c>
      <c r="O766">
        <v>12.3759634790406</v>
      </c>
      <c r="P766">
        <v>150</v>
      </c>
      <c r="Q766">
        <v>11.393602220384899</v>
      </c>
      <c r="R766">
        <v>168</v>
      </c>
      <c r="S766">
        <v>16.214562153559001</v>
      </c>
      <c r="T766">
        <v>12.493330112318301</v>
      </c>
      <c r="U766">
        <v>1.30416295415994</v>
      </c>
      <c r="V766">
        <v>0.38312414446965398</v>
      </c>
      <c r="W766">
        <v>2.4175041672708998E-3</v>
      </c>
      <c r="X766">
        <v>3.5749377879471703E-2</v>
      </c>
      <c r="Y766">
        <v>14</v>
      </c>
      <c r="Z766">
        <v>46760541</v>
      </c>
      <c r="AA766">
        <v>46771669</v>
      </c>
      <c r="AB766">
        <v>1</v>
      </c>
      <c r="AC766" t="s">
        <v>3090</v>
      </c>
      <c r="AD766" t="s">
        <v>3091</v>
      </c>
      <c r="AE766" t="s">
        <v>49</v>
      </c>
      <c r="AF766" t="s">
        <v>3092</v>
      </c>
    </row>
    <row r="767" spans="1:32" x14ac:dyDescent="0.2">
      <c r="A767" t="s">
        <v>3093</v>
      </c>
      <c r="B767">
        <v>24.125750393019601</v>
      </c>
      <c r="C767">
        <v>18.5476473790374</v>
      </c>
      <c r="D767">
        <v>218</v>
      </c>
      <c r="E767">
        <v>23.152370067169699</v>
      </c>
      <c r="F767">
        <v>319</v>
      </c>
      <c r="G767">
        <v>22.256399137432101</v>
      </c>
      <c r="H767">
        <v>309</v>
      </c>
      <c r="I767">
        <v>19.749237780001199</v>
      </c>
      <c r="J767">
        <v>239</v>
      </c>
      <c r="K767">
        <v>28.4711864623049</v>
      </c>
      <c r="L767">
        <v>372</v>
      </c>
      <c r="M767">
        <v>27.038316260211399</v>
      </c>
      <c r="N767">
        <v>377</v>
      </c>
      <c r="O767">
        <v>27.588941841980901</v>
      </c>
      <c r="P767">
        <v>335</v>
      </c>
      <c r="Q767">
        <v>26.201904216018701</v>
      </c>
      <c r="R767">
        <v>387</v>
      </c>
      <c r="S767">
        <v>20.926413590910101</v>
      </c>
      <c r="T767">
        <v>27.325087195129001</v>
      </c>
      <c r="U767">
        <v>-1.30335358509662</v>
      </c>
      <c r="V767">
        <v>-0.382228523863748</v>
      </c>
      <c r="W767">
        <v>1.13658078629566E-3</v>
      </c>
      <c r="X767">
        <v>2.43540497186963E-2</v>
      </c>
      <c r="Y767">
        <v>2</v>
      </c>
      <c r="Z767">
        <v>63971507</v>
      </c>
      <c r="AA767">
        <v>64098038</v>
      </c>
      <c r="AB767">
        <v>-1</v>
      </c>
      <c r="AC767" t="s">
        <v>3094</v>
      </c>
      <c r="AD767" t="s">
        <v>3095</v>
      </c>
      <c r="AE767" t="s">
        <v>49</v>
      </c>
      <c r="AF767" t="s">
        <v>3096</v>
      </c>
    </row>
    <row r="768" spans="1:32" x14ac:dyDescent="0.2">
      <c r="A768" t="s">
        <v>3097</v>
      </c>
      <c r="B768">
        <v>48.246636953070301</v>
      </c>
      <c r="C768">
        <v>45.541477431824198</v>
      </c>
      <c r="D768">
        <v>536</v>
      </c>
      <c r="E768">
        <v>42.790217604581301</v>
      </c>
      <c r="F768">
        <v>590</v>
      </c>
      <c r="G768">
        <v>41.600410019400599</v>
      </c>
      <c r="H768">
        <v>578</v>
      </c>
      <c r="I768">
        <v>37.230817777330003</v>
      </c>
      <c r="J768">
        <v>451</v>
      </c>
      <c r="K768">
        <v>54.076146099545603</v>
      </c>
      <c r="L768">
        <v>707</v>
      </c>
      <c r="M768">
        <v>55.473313757705299</v>
      </c>
      <c r="N768">
        <v>774</v>
      </c>
      <c r="O768">
        <v>61.9620497106784</v>
      </c>
      <c r="P768">
        <v>753</v>
      </c>
      <c r="Q768">
        <v>47.298663223496902</v>
      </c>
      <c r="R768">
        <v>699</v>
      </c>
      <c r="S768">
        <v>41.790730708284002</v>
      </c>
      <c r="T768">
        <v>54.7025431978565</v>
      </c>
      <c r="U768">
        <v>-1.3029735298718399</v>
      </c>
      <c r="V768">
        <v>-0.38180777560940699</v>
      </c>
      <c r="W768">
        <v>2.2609169321630698E-3</v>
      </c>
      <c r="X768">
        <v>3.4661969562675497E-2</v>
      </c>
      <c r="Y768">
        <v>6</v>
      </c>
      <c r="Z768">
        <v>141249269</v>
      </c>
      <c r="AA768">
        <v>141507448</v>
      </c>
      <c r="AB768">
        <v>1</v>
      </c>
      <c r="AC768" t="s">
        <v>3098</v>
      </c>
      <c r="AD768" t="s">
        <v>3099</v>
      </c>
      <c r="AE768" t="s">
        <v>49</v>
      </c>
      <c r="AF768" t="s">
        <v>3100</v>
      </c>
    </row>
    <row r="769" spans="1:32" x14ac:dyDescent="0.2">
      <c r="A769" t="s">
        <v>3101</v>
      </c>
      <c r="B769">
        <v>61.940002293472098</v>
      </c>
      <c r="C769">
        <v>59.038392458217601</v>
      </c>
      <c r="D769">
        <v>695</v>
      </c>
      <c r="E769">
        <v>51.051157159064402</v>
      </c>
      <c r="F769">
        <v>704</v>
      </c>
      <c r="G769">
        <v>52.602765651152197</v>
      </c>
      <c r="H769">
        <v>731</v>
      </c>
      <c r="I769">
        <v>52.815811265514697</v>
      </c>
      <c r="J769">
        <v>640</v>
      </c>
      <c r="K769">
        <v>71.273507049931197</v>
      </c>
      <c r="L769">
        <v>932</v>
      </c>
      <c r="M769">
        <v>71.517241816744701</v>
      </c>
      <c r="N769">
        <v>998</v>
      </c>
      <c r="O769">
        <v>68.622867264182005</v>
      </c>
      <c r="P769">
        <v>834</v>
      </c>
      <c r="Q769">
        <v>68.598275682970197</v>
      </c>
      <c r="R769">
        <v>1014</v>
      </c>
      <c r="S769">
        <v>53.877031633487199</v>
      </c>
      <c r="T769">
        <v>70.002972953457004</v>
      </c>
      <c r="U769">
        <v>-1.3028536579747301</v>
      </c>
      <c r="V769">
        <v>-0.38167504340641101</v>
      </c>
      <c r="W769">
        <v>8.8790860688334495E-5</v>
      </c>
      <c r="X769">
        <v>6.1569394071462804E-3</v>
      </c>
      <c r="Y769" t="s">
        <v>85</v>
      </c>
      <c r="Z769">
        <v>142851146</v>
      </c>
      <c r="AA769">
        <v>142966728</v>
      </c>
      <c r="AB769">
        <v>-1</v>
      </c>
      <c r="AC769" t="s">
        <v>3102</v>
      </c>
      <c r="AD769" t="s">
        <v>3103</v>
      </c>
      <c r="AE769" t="s">
        <v>49</v>
      </c>
      <c r="AF769" t="s">
        <v>3104</v>
      </c>
    </row>
    <row r="770" spans="1:32" x14ac:dyDescent="0.2">
      <c r="A770" t="s">
        <v>3105</v>
      </c>
      <c r="B770">
        <v>46.169274405935099</v>
      </c>
      <c r="C770">
        <v>35.524898984563698</v>
      </c>
      <c r="D770">
        <v>418</v>
      </c>
      <c r="E770">
        <v>41.413394345500798</v>
      </c>
      <c r="F770">
        <v>571</v>
      </c>
      <c r="G770">
        <v>42.175696588381101</v>
      </c>
      <c r="H770">
        <v>586</v>
      </c>
      <c r="I770">
        <v>41.106451078624602</v>
      </c>
      <c r="J770">
        <v>498</v>
      </c>
      <c r="K770">
        <v>53.311818946195203</v>
      </c>
      <c r="L770">
        <v>697</v>
      </c>
      <c r="M770">
        <v>52.536701925470403</v>
      </c>
      <c r="N770">
        <v>733</v>
      </c>
      <c r="O770">
        <v>54.972302895273401</v>
      </c>
      <c r="P770">
        <v>668</v>
      </c>
      <c r="Q770">
        <v>48.312930483471803</v>
      </c>
      <c r="R770">
        <v>714</v>
      </c>
      <c r="S770">
        <v>40.0551102492675</v>
      </c>
      <c r="T770">
        <v>52.283438562602697</v>
      </c>
      <c r="U770">
        <v>-1.3024418789966901</v>
      </c>
      <c r="V770">
        <v>-0.38121899418967897</v>
      </c>
      <c r="W770">
        <v>4.2631129592945397E-4</v>
      </c>
      <c r="X770">
        <v>1.4127284830502299E-2</v>
      </c>
      <c r="Y770">
        <v>10</v>
      </c>
      <c r="Z770">
        <v>117045341</v>
      </c>
      <c r="AA770">
        <v>117046768</v>
      </c>
      <c r="AB770">
        <v>1</v>
      </c>
      <c r="AC770" t="s">
        <v>3106</v>
      </c>
      <c r="AD770" t="s">
        <v>3107</v>
      </c>
      <c r="AE770" t="s">
        <v>49</v>
      </c>
      <c r="AF770" t="s">
        <v>3108</v>
      </c>
    </row>
    <row r="771" spans="1:32" x14ac:dyDescent="0.2">
      <c r="A771" t="s">
        <v>3109</v>
      </c>
      <c r="B771">
        <v>185.299690653081</v>
      </c>
      <c r="C771">
        <v>215.99308355130799</v>
      </c>
      <c r="D771">
        <v>2544</v>
      </c>
      <c r="E771">
        <v>179.82036407412099</v>
      </c>
      <c r="F771">
        <v>2481</v>
      </c>
      <c r="G771">
        <v>227.561793442339</v>
      </c>
      <c r="H771">
        <v>3164</v>
      </c>
      <c r="I771">
        <v>216.252092183938</v>
      </c>
      <c r="J771">
        <v>2622</v>
      </c>
      <c r="K771">
        <v>162.53416915997701</v>
      </c>
      <c r="L771">
        <v>2126</v>
      </c>
      <c r="M771">
        <v>170.07279989370099</v>
      </c>
      <c r="N771">
        <v>2374</v>
      </c>
      <c r="O771">
        <v>157.51600029303799</v>
      </c>
      <c r="P771">
        <v>1915</v>
      </c>
      <c r="Q771">
        <v>152.64722262622499</v>
      </c>
      <c r="R771">
        <v>2257</v>
      </c>
      <c r="S771">
        <v>209.90683331292701</v>
      </c>
      <c r="T771">
        <v>160.692547993235</v>
      </c>
      <c r="U771">
        <v>1.30191120077809</v>
      </c>
      <c r="V771">
        <v>0.38063105021938198</v>
      </c>
      <c r="W771">
        <v>5.8715258659757799E-4</v>
      </c>
      <c r="X771">
        <v>1.6706175542843E-2</v>
      </c>
      <c r="Y771">
        <v>7</v>
      </c>
      <c r="Z771">
        <v>15917208</v>
      </c>
      <c r="AA771">
        <v>15922402</v>
      </c>
      <c r="AB771">
        <v>-1</v>
      </c>
      <c r="AC771" t="s">
        <v>3110</v>
      </c>
      <c r="AD771" t="s">
        <v>3111</v>
      </c>
      <c r="AE771" t="s">
        <v>49</v>
      </c>
      <c r="AF771" t="s">
        <v>3112</v>
      </c>
    </row>
    <row r="772" spans="1:32" x14ac:dyDescent="0.2">
      <c r="A772" t="s">
        <v>3113</v>
      </c>
      <c r="B772">
        <v>128.96613494907899</v>
      </c>
      <c r="C772">
        <v>162.34496847784499</v>
      </c>
      <c r="D772">
        <v>1912</v>
      </c>
      <c r="E772">
        <v>154.53029473627399</v>
      </c>
      <c r="F772">
        <v>2132</v>
      </c>
      <c r="G772">
        <v>131.12938231698701</v>
      </c>
      <c r="H772">
        <v>1823</v>
      </c>
      <c r="I772">
        <v>135.93577653583301</v>
      </c>
      <c r="J772">
        <v>1648</v>
      </c>
      <c r="K772">
        <v>105.973959812042</v>
      </c>
      <c r="L772">
        <v>1386</v>
      </c>
      <c r="M772">
        <v>125.09250158532301</v>
      </c>
      <c r="N772">
        <v>1746</v>
      </c>
      <c r="O772">
        <v>111.13697436493899</v>
      </c>
      <c r="P772">
        <v>1351</v>
      </c>
      <c r="Q772">
        <v>105.585221763389</v>
      </c>
      <c r="R772">
        <v>1561</v>
      </c>
      <c r="S772">
        <v>145.98510551673499</v>
      </c>
      <c r="T772">
        <v>111.94716438142299</v>
      </c>
      <c r="U772">
        <v>1.3014751793169601</v>
      </c>
      <c r="V772">
        <v>0.38014779809024901</v>
      </c>
      <c r="W772">
        <v>1.1922995934122E-3</v>
      </c>
      <c r="X772">
        <v>2.5021393561966698E-2</v>
      </c>
      <c r="Y772">
        <v>7</v>
      </c>
      <c r="Z772">
        <v>112116017</v>
      </c>
      <c r="AA772">
        <v>112159057</v>
      </c>
      <c r="AB772">
        <v>-1</v>
      </c>
      <c r="AC772" t="s">
        <v>3114</v>
      </c>
      <c r="AD772" t="s">
        <v>3115</v>
      </c>
      <c r="AE772" t="s">
        <v>49</v>
      </c>
      <c r="AF772" t="s">
        <v>3116</v>
      </c>
    </row>
    <row r="773" spans="1:32" x14ac:dyDescent="0.2">
      <c r="A773" t="s">
        <v>3117</v>
      </c>
      <c r="B773">
        <v>140.21980940856801</v>
      </c>
      <c r="C773">
        <v>122.533313462886</v>
      </c>
      <c r="D773">
        <v>1443</v>
      </c>
      <c r="E773">
        <v>111.55891617655</v>
      </c>
      <c r="F773">
        <v>1539</v>
      </c>
      <c r="G773">
        <v>106.895435598685</v>
      </c>
      <c r="H773">
        <v>1486</v>
      </c>
      <c r="I773">
        <v>148.55219983579201</v>
      </c>
      <c r="J773">
        <v>1801</v>
      </c>
      <c r="K773">
        <v>144.801779202246</v>
      </c>
      <c r="L773">
        <v>1894</v>
      </c>
      <c r="M773">
        <v>155.891113484371</v>
      </c>
      <c r="N773">
        <v>2176</v>
      </c>
      <c r="O773">
        <v>173.469069495257</v>
      </c>
      <c r="P773">
        <v>2109</v>
      </c>
      <c r="Q773">
        <v>158.05664801275799</v>
      </c>
      <c r="R773">
        <v>2337</v>
      </c>
      <c r="S773">
        <v>122.384966268478</v>
      </c>
      <c r="T773">
        <v>158.054652548658</v>
      </c>
      <c r="U773">
        <v>-1.3010038628494001</v>
      </c>
      <c r="V773">
        <v>-0.37962524561097299</v>
      </c>
      <c r="W773">
        <v>3.7953297931430001E-3</v>
      </c>
      <c r="X773">
        <v>4.6145494026086399E-2</v>
      </c>
      <c r="Y773">
        <v>1</v>
      </c>
      <c r="Z773">
        <v>66924295</v>
      </c>
      <c r="AA773">
        <v>66945404</v>
      </c>
      <c r="AB773">
        <v>-1</v>
      </c>
      <c r="AC773" t="s">
        <v>3118</v>
      </c>
      <c r="AD773" t="s">
        <v>3119</v>
      </c>
      <c r="AE773" t="s">
        <v>49</v>
      </c>
      <c r="AF773" t="s">
        <v>3120</v>
      </c>
    </row>
    <row r="774" spans="1:32" x14ac:dyDescent="0.2">
      <c r="A774" t="s">
        <v>3121</v>
      </c>
      <c r="B774">
        <v>9.7035112272496509</v>
      </c>
      <c r="C774">
        <v>9.6345902861361505</v>
      </c>
      <c r="D774">
        <v>113</v>
      </c>
      <c r="E774">
        <v>8.7319580378527508</v>
      </c>
      <c r="F774">
        <v>120</v>
      </c>
      <c r="G774">
        <v>7.8742349129202598</v>
      </c>
      <c r="H774">
        <v>109</v>
      </c>
      <c r="I774">
        <v>7.6275761780797904</v>
      </c>
      <c r="J774">
        <v>92</v>
      </c>
      <c r="K774">
        <v>11.197392796584399</v>
      </c>
      <c r="L774">
        <v>146</v>
      </c>
      <c r="M774">
        <v>10.7078894858321</v>
      </c>
      <c r="N774">
        <v>149</v>
      </c>
      <c r="O774">
        <v>10.7313171695336</v>
      </c>
      <c r="P774">
        <v>130</v>
      </c>
      <c r="Q774">
        <v>11.123130951058201</v>
      </c>
      <c r="R774">
        <v>164</v>
      </c>
      <c r="S774">
        <v>8.4670898537472397</v>
      </c>
      <c r="T774">
        <v>10.939932600752099</v>
      </c>
      <c r="U774">
        <v>-1.3001133023275799</v>
      </c>
      <c r="V774">
        <v>-0.37863735677933003</v>
      </c>
      <c r="W774">
        <v>4.1028113590856497E-3</v>
      </c>
      <c r="X774">
        <v>4.79928691835756E-2</v>
      </c>
      <c r="Y774">
        <v>8</v>
      </c>
      <c r="Z774">
        <v>22128283</v>
      </c>
      <c r="AA774">
        <v>22166435</v>
      </c>
      <c r="AB774">
        <v>-1</v>
      </c>
      <c r="AC774" t="s">
        <v>3122</v>
      </c>
      <c r="AD774" t="s">
        <v>3123</v>
      </c>
      <c r="AE774" t="s">
        <v>49</v>
      </c>
      <c r="AF774" t="s">
        <v>3124</v>
      </c>
    </row>
    <row r="775" spans="1:32" x14ac:dyDescent="0.2">
      <c r="A775" t="s">
        <v>3125</v>
      </c>
      <c r="B775">
        <v>32.343165598087701</v>
      </c>
      <c r="C775">
        <v>24.2350266668887</v>
      </c>
      <c r="D775">
        <v>285</v>
      </c>
      <c r="E775">
        <v>31.703167149880301</v>
      </c>
      <c r="F775">
        <v>437</v>
      </c>
      <c r="G775">
        <v>29.735124534178301</v>
      </c>
      <c r="H775">
        <v>413</v>
      </c>
      <c r="I775">
        <v>26.840822118540199</v>
      </c>
      <c r="J775">
        <v>325</v>
      </c>
      <c r="K775">
        <v>34.585803689108701</v>
      </c>
      <c r="L775">
        <v>452</v>
      </c>
      <c r="M775">
        <v>36.636023224101102</v>
      </c>
      <c r="N775">
        <v>511</v>
      </c>
      <c r="O775">
        <v>37.7857489609246</v>
      </c>
      <c r="P775">
        <v>459</v>
      </c>
      <c r="Q775">
        <v>37.223608441079399</v>
      </c>
      <c r="R775">
        <v>550</v>
      </c>
      <c r="S775">
        <v>28.1285351173719</v>
      </c>
      <c r="T775">
        <v>36.557796078803399</v>
      </c>
      <c r="U775">
        <v>-1.29994336917824</v>
      </c>
      <c r="V775">
        <v>-0.37844877495733797</v>
      </c>
      <c r="W775">
        <v>1.49616688946059E-3</v>
      </c>
      <c r="X775">
        <v>2.8141610779159099E-2</v>
      </c>
      <c r="Y775">
        <v>3</v>
      </c>
      <c r="Z775">
        <v>108364911</v>
      </c>
      <c r="AA775">
        <v>108380057</v>
      </c>
      <c r="AB775">
        <v>1</v>
      </c>
      <c r="AC775" t="s">
        <v>3126</v>
      </c>
      <c r="AD775" t="s">
        <v>3127</v>
      </c>
      <c r="AE775" t="s">
        <v>49</v>
      </c>
      <c r="AF775" t="s">
        <v>3128</v>
      </c>
    </row>
    <row r="776" spans="1:32" x14ac:dyDescent="0.2">
      <c r="A776" t="s">
        <v>3129</v>
      </c>
      <c r="B776">
        <v>41.2899289654207</v>
      </c>
      <c r="C776">
        <v>57.255781039637299</v>
      </c>
      <c r="D776">
        <v>674</v>
      </c>
      <c r="E776">
        <v>43.007610750752001</v>
      </c>
      <c r="F776">
        <v>593</v>
      </c>
      <c r="G776">
        <v>45.267861896651098</v>
      </c>
      <c r="H776">
        <v>629</v>
      </c>
      <c r="I776">
        <v>41.848593625680998</v>
      </c>
      <c r="J776">
        <v>507</v>
      </c>
      <c r="K776">
        <v>34.432938258438597</v>
      </c>
      <c r="L776">
        <v>450</v>
      </c>
      <c r="M776">
        <v>35.704902399246102</v>
      </c>
      <c r="N776">
        <v>498</v>
      </c>
      <c r="O776">
        <v>37.539052014498601</v>
      </c>
      <c r="P776">
        <v>456</v>
      </c>
      <c r="Q776">
        <v>35.2626917384612</v>
      </c>
      <c r="R776">
        <v>521</v>
      </c>
      <c r="S776">
        <v>46.844961828180402</v>
      </c>
      <c r="T776">
        <v>35.734896102661097</v>
      </c>
      <c r="U776">
        <v>1.29911732962559</v>
      </c>
      <c r="V776">
        <v>0.37753173349935698</v>
      </c>
      <c r="W776">
        <v>3.3920878840670199E-3</v>
      </c>
      <c r="X776">
        <v>4.3369374097855101E-2</v>
      </c>
      <c r="Y776">
        <v>7</v>
      </c>
      <c r="Z776">
        <v>16274042</v>
      </c>
      <c r="AA776">
        <v>16286795</v>
      </c>
      <c r="AB776">
        <v>-1</v>
      </c>
      <c r="AC776" t="s">
        <v>3130</v>
      </c>
      <c r="AD776" t="s">
        <v>3131</v>
      </c>
      <c r="AE776" t="s">
        <v>49</v>
      </c>
      <c r="AF776" t="s">
        <v>3132</v>
      </c>
    </row>
    <row r="777" spans="1:32" x14ac:dyDescent="0.2">
      <c r="A777" t="s">
        <v>3133</v>
      </c>
      <c r="B777">
        <v>62.034440430912703</v>
      </c>
      <c r="C777">
        <v>52.077719299951802</v>
      </c>
      <c r="D777">
        <v>613</v>
      </c>
      <c r="E777">
        <v>58.297595364751402</v>
      </c>
      <c r="F777">
        <v>804</v>
      </c>
      <c r="G777">
        <v>53.106141399010099</v>
      </c>
      <c r="H777">
        <v>738</v>
      </c>
      <c r="I777">
        <v>52.238589284470798</v>
      </c>
      <c r="J777">
        <v>633</v>
      </c>
      <c r="K777">
        <v>73.337190363977399</v>
      </c>
      <c r="L777">
        <v>959</v>
      </c>
      <c r="M777">
        <v>73.451108145289595</v>
      </c>
      <c r="N777">
        <v>1025</v>
      </c>
      <c r="O777">
        <v>68.211705686805203</v>
      </c>
      <c r="P777">
        <v>829</v>
      </c>
      <c r="Q777">
        <v>65.555473903045396</v>
      </c>
      <c r="R777">
        <v>969</v>
      </c>
      <c r="S777">
        <v>53.930011337045997</v>
      </c>
      <c r="T777">
        <v>70.138869524779395</v>
      </c>
      <c r="U777">
        <v>-1.2988672408441899</v>
      </c>
      <c r="V777">
        <v>-0.37725397831179602</v>
      </c>
      <c r="W777">
        <v>1.7336366297299801E-4</v>
      </c>
      <c r="X777">
        <v>8.6588289941729301E-3</v>
      </c>
      <c r="Y777">
        <v>9</v>
      </c>
      <c r="Z777">
        <v>14275067</v>
      </c>
      <c r="AA777">
        <v>14333101</v>
      </c>
      <c r="AB777">
        <v>1</v>
      </c>
      <c r="AC777" t="s">
        <v>3134</v>
      </c>
      <c r="AD777" t="s">
        <v>3135</v>
      </c>
      <c r="AE777" t="s">
        <v>49</v>
      </c>
      <c r="AF777" t="s">
        <v>3136</v>
      </c>
    </row>
    <row r="778" spans="1:32" x14ac:dyDescent="0.2">
      <c r="A778" t="s">
        <v>3137</v>
      </c>
      <c r="B778">
        <v>79.128325625866793</v>
      </c>
      <c r="C778">
        <v>78.562231804572704</v>
      </c>
      <c r="D778">
        <v>925</v>
      </c>
      <c r="E778">
        <v>87.718134479840302</v>
      </c>
      <c r="F778">
        <v>1210</v>
      </c>
      <c r="G778">
        <v>94.958239292339698</v>
      </c>
      <c r="H778">
        <v>1320</v>
      </c>
      <c r="I778">
        <v>96.684681824849307</v>
      </c>
      <c r="J778">
        <v>1172</v>
      </c>
      <c r="K778">
        <v>65.006024392457306</v>
      </c>
      <c r="L778">
        <v>850</v>
      </c>
      <c r="M778">
        <v>67.649509159654798</v>
      </c>
      <c r="N778">
        <v>944</v>
      </c>
      <c r="O778">
        <v>69.116261157034103</v>
      </c>
      <c r="P778">
        <v>840</v>
      </c>
      <c r="Q778">
        <v>73.331522896186399</v>
      </c>
      <c r="R778">
        <v>1084</v>
      </c>
      <c r="S778">
        <v>89.480821850400503</v>
      </c>
      <c r="T778">
        <v>68.775829401333198</v>
      </c>
      <c r="U778">
        <v>1.29820619230043</v>
      </c>
      <c r="V778">
        <v>0.37651954280119798</v>
      </c>
      <c r="W778">
        <v>5.8425372749787603E-4</v>
      </c>
      <c r="X778">
        <v>1.6694316191252102E-2</v>
      </c>
      <c r="Y778">
        <v>7</v>
      </c>
      <c r="Z778">
        <v>4740115</v>
      </c>
      <c r="AA778">
        <v>4747514</v>
      </c>
      <c r="AB778">
        <v>1</v>
      </c>
      <c r="AC778" t="s">
        <v>3138</v>
      </c>
      <c r="AD778" t="s">
        <v>3139</v>
      </c>
      <c r="AE778" t="s">
        <v>49</v>
      </c>
      <c r="AF778" t="s">
        <v>3140</v>
      </c>
    </row>
    <row r="779" spans="1:32" x14ac:dyDescent="0.2">
      <c r="A779" t="s">
        <v>3141</v>
      </c>
      <c r="B779">
        <v>258.567383766386</v>
      </c>
      <c r="C779">
        <v>197.148334269174</v>
      </c>
      <c r="D779">
        <v>2322</v>
      </c>
      <c r="E779">
        <v>240.183194327493</v>
      </c>
      <c r="F779">
        <v>3314</v>
      </c>
      <c r="G779">
        <v>236.766378546027</v>
      </c>
      <c r="H779">
        <v>3292</v>
      </c>
      <c r="I779">
        <v>226.22978642769601</v>
      </c>
      <c r="J779">
        <v>2743</v>
      </c>
      <c r="K779">
        <v>269.76926877504798</v>
      </c>
      <c r="L779">
        <v>3529</v>
      </c>
      <c r="M779">
        <v>327.57546865185998</v>
      </c>
      <c r="N779">
        <v>4573</v>
      </c>
      <c r="O779">
        <v>289.74556357740602</v>
      </c>
      <c r="P779">
        <v>3523</v>
      </c>
      <c r="Q779">
        <v>281.12107555638102</v>
      </c>
      <c r="R779">
        <v>4157</v>
      </c>
      <c r="S779">
        <v>225.08192339259799</v>
      </c>
      <c r="T779">
        <v>292.05284414017399</v>
      </c>
      <c r="U779">
        <v>-1.2972913018490899</v>
      </c>
      <c r="V779">
        <v>-0.37550246767418499</v>
      </c>
      <c r="W779">
        <v>9.0321246941183798E-4</v>
      </c>
      <c r="X779">
        <v>2.1585378894635798E-2</v>
      </c>
      <c r="Y779">
        <v>8</v>
      </c>
      <c r="Z779">
        <v>85324303</v>
      </c>
      <c r="AA779">
        <v>85386345</v>
      </c>
      <c r="AB779">
        <v>-1</v>
      </c>
      <c r="AC779" t="s">
        <v>3142</v>
      </c>
      <c r="AD779" t="s">
        <v>3143</v>
      </c>
      <c r="AE779" t="s">
        <v>49</v>
      </c>
      <c r="AF779" t="s">
        <v>3144</v>
      </c>
    </row>
    <row r="780" spans="1:32" x14ac:dyDescent="0.2">
      <c r="A780" t="s">
        <v>3145</v>
      </c>
      <c r="B780">
        <v>21.513204835916898</v>
      </c>
      <c r="C780">
        <v>22.5373015063361</v>
      </c>
      <c r="D780">
        <v>265</v>
      </c>
      <c r="E780">
        <v>23.297298831283499</v>
      </c>
      <c r="F780">
        <v>321</v>
      </c>
      <c r="G780">
        <v>27.290156616011298</v>
      </c>
      <c r="H780">
        <v>379</v>
      </c>
      <c r="I780">
        <v>24.037172496327099</v>
      </c>
      <c r="J780">
        <v>291</v>
      </c>
      <c r="K780">
        <v>18.9170970454241</v>
      </c>
      <c r="L780">
        <v>247</v>
      </c>
      <c r="M780">
        <v>18.4433548000118</v>
      </c>
      <c r="N780">
        <v>257</v>
      </c>
      <c r="O780">
        <v>18.9545487170688</v>
      </c>
      <c r="P780">
        <v>230</v>
      </c>
      <c r="Q780">
        <v>18.628708674872598</v>
      </c>
      <c r="R780">
        <v>275</v>
      </c>
      <c r="S780">
        <v>24.290482362489499</v>
      </c>
      <c r="T780">
        <v>18.735927309344302</v>
      </c>
      <c r="U780">
        <v>1.29641265083639</v>
      </c>
      <c r="V780">
        <v>0.37452500414688</v>
      </c>
      <c r="W780">
        <v>9.0143290644014102E-4</v>
      </c>
      <c r="X780">
        <v>2.15799929412437E-2</v>
      </c>
      <c r="Y780">
        <v>2</v>
      </c>
      <c r="Z780">
        <v>37798991</v>
      </c>
      <c r="AA780">
        <v>38287390</v>
      </c>
      <c r="AB780">
        <v>-1</v>
      </c>
      <c r="AC780" t="s">
        <v>3146</v>
      </c>
      <c r="AD780" t="s">
        <v>3147</v>
      </c>
      <c r="AE780" t="s">
        <v>49</v>
      </c>
      <c r="AF780" t="s">
        <v>3148</v>
      </c>
    </row>
    <row r="781" spans="1:32" x14ac:dyDescent="0.2">
      <c r="A781" t="s">
        <v>3149</v>
      </c>
      <c r="B781">
        <v>72.522130337186397</v>
      </c>
      <c r="C781">
        <v>60.141913812576803</v>
      </c>
      <c r="D781">
        <v>708</v>
      </c>
      <c r="E781">
        <v>59.022239185320103</v>
      </c>
      <c r="F781">
        <v>814</v>
      </c>
      <c r="G781">
        <v>65.115248526477501</v>
      </c>
      <c r="H781">
        <v>905</v>
      </c>
      <c r="I781">
        <v>68.153423904680594</v>
      </c>
      <c r="J781">
        <v>826</v>
      </c>
      <c r="K781">
        <v>84.343501372224196</v>
      </c>
      <c r="L781">
        <v>1103</v>
      </c>
      <c r="M781">
        <v>93.506018219088801</v>
      </c>
      <c r="N781">
        <v>1305</v>
      </c>
      <c r="O781">
        <v>71.829927567720702</v>
      </c>
      <c r="P781">
        <v>873</v>
      </c>
      <c r="Q781">
        <v>78.064770109402701</v>
      </c>
      <c r="R781">
        <v>1154</v>
      </c>
      <c r="S781">
        <v>63.108206357263697</v>
      </c>
      <c r="T781">
        <v>81.936054317109097</v>
      </c>
      <c r="U781">
        <v>-1.2959248825099301</v>
      </c>
      <c r="V781">
        <v>-0.37398209571390501</v>
      </c>
      <c r="W781">
        <v>1.7030294938100001E-3</v>
      </c>
      <c r="X781">
        <v>2.98704593240114E-2</v>
      </c>
      <c r="Y781">
        <v>3</v>
      </c>
      <c r="Z781">
        <v>96557957</v>
      </c>
      <c r="AA781">
        <v>96561883</v>
      </c>
      <c r="AB781">
        <v>1</v>
      </c>
      <c r="AC781" t="s">
        <v>3150</v>
      </c>
      <c r="AD781" t="s">
        <v>3151</v>
      </c>
      <c r="AE781" t="s">
        <v>49</v>
      </c>
      <c r="AF781" t="s">
        <v>3152</v>
      </c>
    </row>
    <row r="782" spans="1:32" x14ac:dyDescent="0.2">
      <c r="A782" t="s">
        <v>3153</v>
      </c>
      <c r="B782">
        <v>33.471097056913202</v>
      </c>
      <c r="C782">
        <v>35.694671500619002</v>
      </c>
      <c r="D782">
        <v>420</v>
      </c>
      <c r="E782">
        <v>40.398892996704603</v>
      </c>
      <c r="F782">
        <v>557</v>
      </c>
      <c r="G782">
        <v>34.696971191634901</v>
      </c>
      <c r="H782">
        <v>482</v>
      </c>
      <c r="I782">
        <v>40.2818482485619</v>
      </c>
      <c r="J782">
        <v>488</v>
      </c>
      <c r="K782">
        <v>29.311946330990398</v>
      </c>
      <c r="L782">
        <v>383</v>
      </c>
      <c r="M782">
        <v>27.468064333221399</v>
      </c>
      <c r="N782">
        <v>383</v>
      </c>
      <c r="O782">
        <v>31.618325300273199</v>
      </c>
      <c r="P782">
        <v>384</v>
      </c>
      <c r="Q782">
        <v>28.298056553300199</v>
      </c>
      <c r="R782">
        <v>418</v>
      </c>
      <c r="S782">
        <v>37.768095984380103</v>
      </c>
      <c r="T782">
        <v>29.1740981294463</v>
      </c>
      <c r="U782">
        <v>1.29577045209574</v>
      </c>
      <c r="V782">
        <v>0.37381016501664699</v>
      </c>
      <c r="W782">
        <v>8.2385843847404604E-4</v>
      </c>
      <c r="X782">
        <v>2.0324965441412799E-2</v>
      </c>
      <c r="Y782">
        <v>17</v>
      </c>
      <c r="Z782">
        <v>28331671</v>
      </c>
      <c r="AA782">
        <v>28350805</v>
      </c>
      <c r="AB782">
        <v>-1</v>
      </c>
      <c r="AC782" t="s">
        <v>3154</v>
      </c>
      <c r="AD782" t="s">
        <v>3155</v>
      </c>
      <c r="AE782" t="s">
        <v>49</v>
      </c>
      <c r="AF782" t="s">
        <v>3156</v>
      </c>
    </row>
    <row r="783" spans="1:32" x14ac:dyDescent="0.2">
      <c r="A783" t="s">
        <v>3157</v>
      </c>
      <c r="B783">
        <v>116.699862461328</v>
      </c>
      <c r="C783">
        <v>83.485634770175395</v>
      </c>
      <c r="D783">
        <v>983</v>
      </c>
      <c r="E783">
        <v>107.211053253138</v>
      </c>
      <c r="F783">
        <v>1479</v>
      </c>
      <c r="G783">
        <v>112.288747182877</v>
      </c>
      <c r="H783">
        <v>1561</v>
      </c>
      <c r="I783">
        <v>104.683329276457</v>
      </c>
      <c r="J783">
        <v>1269</v>
      </c>
      <c r="K783">
        <v>131.12032315727299</v>
      </c>
      <c r="L783">
        <v>1715</v>
      </c>
      <c r="M783">
        <v>135.26320597989201</v>
      </c>
      <c r="N783">
        <v>1888</v>
      </c>
      <c r="O783">
        <v>132.18844712663</v>
      </c>
      <c r="P783">
        <v>1607</v>
      </c>
      <c r="Q783">
        <v>127.358158944184</v>
      </c>
      <c r="R783">
        <v>1883</v>
      </c>
      <c r="S783">
        <v>101.917191120662</v>
      </c>
      <c r="T783">
        <v>131.482533801995</v>
      </c>
      <c r="U783">
        <v>-1.29567916444425</v>
      </c>
      <c r="V783">
        <v>-0.373708522876805</v>
      </c>
      <c r="W783">
        <v>1.49181685825554E-3</v>
      </c>
      <c r="X783">
        <v>2.8105667675547098E-2</v>
      </c>
      <c r="Y783">
        <v>7</v>
      </c>
      <c r="Z783">
        <v>48908716</v>
      </c>
      <c r="AA783">
        <v>49610090</v>
      </c>
      <c r="AB783">
        <v>1</v>
      </c>
      <c r="AC783" t="s">
        <v>3158</v>
      </c>
      <c r="AD783" t="s">
        <v>3159</v>
      </c>
      <c r="AE783" t="s">
        <v>49</v>
      </c>
      <c r="AF783" t="s">
        <v>3160</v>
      </c>
    </row>
    <row r="784" spans="1:32" x14ac:dyDescent="0.2">
      <c r="A784" t="s">
        <v>3161</v>
      </c>
      <c r="B784">
        <v>29.631485878838401</v>
      </c>
      <c r="C784">
        <v>24.5745716989993</v>
      </c>
      <c r="D784">
        <v>289</v>
      </c>
      <c r="E784">
        <v>27.355304226468199</v>
      </c>
      <c r="F784">
        <v>377</v>
      </c>
      <c r="G784">
        <v>25.8519401935601</v>
      </c>
      <c r="H784">
        <v>359</v>
      </c>
      <c r="I784">
        <v>25.191616458414899</v>
      </c>
      <c r="J784">
        <v>305</v>
      </c>
      <c r="K784">
        <v>37.031650579830199</v>
      </c>
      <c r="L784">
        <v>484</v>
      </c>
      <c r="M784">
        <v>30.547925523126299</v>
      </c>
      <c r="N784">
        <v>426</v>
      </c>
      <c r="O784">
        <v>34.4142240264352</v>
      </c>
      <c r="P784">
        <v>418</v>
      </c>
      <c r="Q784">
        <v>32.084654323873202</v>
      </c>
      <c r="R784">
        <v>474</v>
      </c>
      <c r="S784">
        <v>25.743358144360599</v>
      </c>
      <c r="T784">
        <v>33.519613613316203</v>
      </c>
      <c r="U784">
        <v>-1.29523519202646</v>
      </c>
      <c r="V784">
        <v>-0.37321408985156201</v>
      </c>
      <c r="W784">
        <v>8.6878887345408001E-4</v>
      </c>
      <c r="X784">
        <v>2.1052589019039999E-2</v>
      </c>
      <c r="Y784">
        <v>5</v>
      </c>
      <c r="Z784">
        <v>8966033</v>
      </c>
      <c r="AA784">
        <v>8997324</v>
      </c>
      <c r="AB784">
        <v>-1</v>
      </c>
      <c r="AC784" t="s">
        <v>3162</v>
      </c>
      <c r="AD784" t="s">
        <v>3163</v>
      </c>
      <c r="AE784" t="s">
        <v>49</v>
      </c>
      <c r="AF784" t="s">
        <v>3164</v>
      </c>
    </row>
    <row r="785" spans="1:32" x14ac:dyDescent="0.2">
      <c r="A785" t="s">
        <v>3165</v>
      </c>
      <c r="B785">
        <v>69.694632306897901</v>
      </c>
      <c r="C785">
        <v>52.247491816007098</v>
      </c>
      <c r="D785">
        <v>615</v>
      </c>
      <c r="E785">
        <v>63.370102108732198</v>
      </c>
      <c r="F785">
        <v>874</v>
      </c>
      <c r="G785">
        <v>64.683783599742199</v>
      </c>
      <c r="H785">
        <v>899</v>
      </c>
      <c r="I785">
        <v>62.5461246602543</v>
      </c>
      <c r="J785">
        <v>758</v>
      </c>
      <c r="K785">
        <v>75.248008247353596</v>
      </c>
      <c r="L785">
        <v>984</v>
      </c>
      <c r="M785">
        <v>82.332568320829296</v>
      </c>
      <c r="N785">
        <v>1149</v>
      </c>
      <c r="O785">
        <v>84.000310258072901</v>
      </c>
      <c r="P785">
        <v>1021</v>
      </c>
      <c r="Q785">
        <v>73.128669444191502</v>
      </c>
      <c r="R785">
        <v>1081</v>
      </c>
      <c r="S785">
        <v>60.711875546183897</v>
      </c>
      <c r="T785">
        <v>78.677389067611799</v>
      </c>
      <c r="U785">
        <v>-1.2948586346772799</v>
      </c>
      <c r="V785">
        <v>-0.372794601245789</v>
      </c>
      <c r="W785">
        <v>1.0123073013273099E-3</v>
      </c>
      <c r="X785">
        <v>2.2744153525776301E-2</v>
      </c>
      <c r="Y785">
        <v>2</v>
      </c>
      <c r="Z785">
        <v>3114224</v>
      </c>
      <c r="AA785">
        <v>3227806</v>
      </c>
      <c r="AB785">
        <v>1</v>
      </c>
      <c r="AC785" t="s">
        <v>3166</v>
      </c>
      <c r="AD785" t="s">
        <v>3167</v>
      </c>
      <c r="AE785" t="s">
        <v>49</v>
      </c>
      <c r="AF785" t="s">
        <v>3168</v>
      </c>
    </row>
    <row r="786" spans="1:32" x14ac:dyDescent="0.2">
      <c r="A786" t="s">
        <v>3169</v>
      </c>
      <c r="B786">
        <v>25.194910955551201</v>
      </c>
      <c r="C786">
        <v>29.497974664601902</v>
      </c>
      <c r="D786">
        <v>347</v>
      </c>
      <c r="E786">
        <v>24.384264562136501</v>
      </c>
      <c r="F786">
        <v>336</v>
      </c>
      <c r="G786">
        <v>27.7216215427466</v>
      </c>
      <c r="H786">
        <v>385</v>
      </c>
      <c r="I786">
        <v>32.530581645972703</v>
      </c>
      <c r="J786">
        <v>394</v>
      </c>
      <c r="K786">
        <v>22.4330019508362</v>
      </c>
      <c r="L786">
        <v>293</v>
      </c>
      <c r="M786">
        <v>22.096213420596602</v>
      </c>
      <c r="N786">
        <v>308</v>
      </c>
      <c r="O786">
        <v>21.832679758706199</v>
      </c>
      <c r="P786">
        <v>265</v>
      </c>
      <c r="Q786">
        <v>21.062950098812401</v>
      </c>
      <c r="R786">
        <v>311</v>
      </c>
      <c r="S786">
        <v>28.5336106038644</v>
      </c>
      <c r="T786">
        <v>21.856211307237899</v>
      </c>
      <c r="U786">
        <v>1.2948208848654501</v>
      </c>
      <c r="V786">
        <v>0.372752540854982</v>
      </c>
      <c r="W786">
        <v>2.6547047791000001E-3</v>
      </c>
      <c r="X786">
        <v>3.7383951174242903E-2</v>
      </c>
      <c r="Y786">
        <v>2</v>
      </c>
      <c r="Z786">
        <v>131234063</v>
      </c>
      <c r="AA786">
        <v>131248025</v>
      </c>
      <c r="AB786">
        <v>1</v>
      </c>
      <c r="AC786" t="s">
        <v>3170</v>
      </c>
      <c r="AD786" t="s">
        <v>3171</v>
      </c>
      <c r="AE786" t="s">
        <v>49</v>
      </c>
      <c r="AF786" t="s">
        <v>3172</v>
      </c>
    </row>
    <row r="787" spans="1:32" x14ac:dyDescent="0.2">
      <c r="A787" t="s">
        <v>3173</v>
      </c>
      <c r="B787">
        <v>81.636031827916398</v>
      </c>
      <c r="C787">
        <v>100.12334134359099</v>
      </c>
      <c r="D787">
        <v>1179</v>
      </c>
      <c r="E787">
        <v>79.239801779186607</v>
      </c>
      <c r="F787">
        <v>1093</v>
      </c>
      <c r="G787">
        <v>92.729003837540304</v>
      </c>
      <c r="H787">
        <v>1289</v>
      </c>
      <c r="I787">
        <v>97.261903805893098</v>
      </c>
      <c r="J787">
        <v>1179</v>
      </c>
      <c r="K787">
        <v>71.579237911271306</v>
      </c>
      <c r="L787">
        <v>936</v>
      </c>
      <c r="M787">
        <v>72.806486035774597</v>
      </c>
      <c r="N787">
        <v>1016</v>
      </c>
      <c r="O787">
        <v>66.895988639199501</v>
      </c>
      <c r="P787">
        <v>813</v>
      </c>
      <c r="Q787">
        <v>72.452491270874802</v>
      </c>
      <c r="R787">
        <v>1071</v>
      </c>
      <c r="S787">
        <v>92.338512691552793</v>
      </c>
      <c r="T787">
        <v>70.933550964280101</v>
      </c>
      <c r="U787">
        <v>1.2947006044893701</v>
      </c>
      <c r="V787">
        <v>0.37261851771370003</v>
      </c>
      <c r="W787">
        <v>7.8150228012297896E-4</v>
      </c>
      <c r="X787">
        <v>1.96578970280934E-2</v>
      </c>
      <c r="Y787">
        <v>2</v>
      </c>
      <c r="Z787">
        <v>25998543</v>
      </c>
      <c r="AA787">
        <v>26021747</v>
      </c>
      <c r="AB787">
        <v>-1</v>
      </c>
      <c r="AC787" t="s">
        <v>3174</v>
      </c>
      <c r="AD787" t="s">
        <v>3175</v>
      </c>
      <c r="AE787" t="s">
        <v>49</v>
      </c>
      <c r="AF787" t="s">
        <v>3176</v>
      </c>
    </row>
    <row r="788" spans="1:32" x14ac:dyDescent="0.2">
      <c r="A788" t="s">
        <v>3177</v>
      </c>
      <c r="B788">
        <v>176.75171558740001</v>
      </c>
      <c r="C788">
        <v>131.70102932987001</v>
      </c>
      <c r="D788">
        <v>1551</v>
      </c>
      <c r="E788">
        <v>164.74777260629199</v>
      </c>
      <c r="F788">
        <v>2273</v>
      </c>
      <c r="G788">
        <v>162.33867868417801</v>
      </c>
      <c r="H788">
        <v>2257</v>
      </c>
      <c r="I788">
        <v>158.36497351353799</v>
      </c>
      <c r="J788">
        <v>1920</v>
      </c>
      <c r="K788">
        <v>203.80783544090201</v>
      </c>
      <c r="L788">
        <v>2666</v>
      </c>
      <c r="M788">
        <v>202.59040408479001</v>
      </c>
      <c r="N788">
        <v>2828</v>
      </c>
      <c r="O788">
        <v>198.056531822387</v>
      </c>
      <c r="P788">
        <v>2408</v>
      </c>
      <c r="Q788">
        <v>192.40649921724199</v>
      </c>
      <c r="R788">
        <v>2845</v>
      </c>
      <c r="S788">
        <v>154.28811353347001</v>
      </c>
      <c r="T788">
        <v>199.21531764132999</v>
      </c>
      <c r="U788">
        <v>-1.29466356479639</v>
      </c>
      <c r="V788">
        <v>-0.37257724350281601</v>
      </c>
      <c r="W788">
        <v>4.71283887614822E-4</v>
      </c>
      <c r="X788">
        <v>1.50138229737983E-2</v>
      </c>
      <c r="Y788">
        <v>1</v>
      </c>
      <c r="Z788">
        <v>191717834</v>
      </c>
      <c r="AA788">
        <v>191784255</v>
      </c>
      <c r="AB788">
        <v>1</v>
      </c>
      <c r="AC788" t="s">
        <v>3178</v>
      </c>
      <c r="AD788" t="s">
        <v>3179</v>
      </c>
      <c r="AE788" t="s">
        <v>49</v>
      </c>
      <c r="AF788" t="s">
        <v>3180</v>
      </c>
    </row>
    <row r="789" spans="1:32" x14ac:dyDescent="0.2">
      <c r="A789" t="s">
        <v>3181</v>
      </c>
      <c r="B789">
        <v>144.460978598552</v>
      </c>
      <c r="C789">
        <v>178.55824376112199</v>
      </c>
      <c r="D789">
        <v>2103</v>
      </c>
      <c r="E789">
        <v>163.22602058309801</v>
      </c>
      <c r="F789">
        <v>2252</v>
      </c>
      <c r="G789">
        <v>153.853201791716</v>
      </c>
      <c r="H789">
        <v>2139</v>
      </c>
      <c r="I789">
        <v>156.22100615537499</v>
      </c>
      <c r="J789">
        <v>1894</v>
      </c>
      <c r="K789">
        <v>116.903838104954</v>
      </c>
      <c r="L789">
        <v>1529</v>
      </c>
      <c r="M789">
        <v>123.37350929328301</v>
      </c>
      <c r="N789">
        <v>1722</v>
      </c>
      <c r="O789">
        <v>139.507123203936</v>
      </c>
      <c r="P789">
        <v>1696</v>
      </c>
      <c r="Q789">
        <v>124.04488589493199</v>
      </c>
      <c r="R789">
        <v>1834</v>
      </c>
      <c r="S789">
        <v>162.96461807282799</v>
      </c>
      <c r="T789">
        <v>125.957339124276</v>
      </c>
      <c r="U789">
        <v>1.2944882092832</v>
      </c>
      <c r="V789">
        <v>0.37238182465391401</v>
      </c>
      <c r="W789">
        <v>3.62469337739868E-4</v>
      </c>
      <c r="X789">
        <v>1.2929182535753101E-2</v>
      </c>
      <c r="Y789">
        <v>11</v>
      </c>
      <c r="Z789">
        <v>116008457</v>
      </c>
      <c r="AA789">
        <v>116012719</v>
      </c>
      <c r="AB789">
        <v>-1</v>
      </c>
      <c r="AC789" t="s">
        <v>3182</v>
      </c>
      <c r="AD789" t="s">
        <v>3183</v>
      </c>
      <c r="AE789" t="s">
        <v>49</v>
      </c>
      <c r="AF789" t="s">
        <v>3184</v>
      </c>
    </row>
    <row r="790" spans="1:32" x14ac:dyDescent="0.2">
      <c r="A790" t="s">
        <v>3185</v>
      </c>
      <c r="B790">
        <v>784.19640034852</v>
      </c>
      <c r="C790">
        <v>979.54497450985104</v>
      </c>
      <c r="D790">
        <v>11539</v>
      </c>
      <c r="E790">
        <v>812.57934819470404</v>
      </c>
      <c r="F790">
        <v>11213</v>
      </c>
      <c r="G790">
        <v>847.145428234311</v>
      </c>
      <c r="H790">
        <v>11780</v>
      </c>
      <c r="I790">
        <v>903.72347160719505</v>
      </c>
      <c r="J790">
        <v>10959</v>
      </c>
      <c r="K790">
        <v>677.919968664198</v>
      </c>
      <c r="L790">
        <v>8869</v>
      </c>
      <c r="M790">
        <v>677.39040008198504</v>
      </c>
      <c r="N790">
        <v>9457</v>
      </c>
      <c r="O790">
        <v>677.55316335916996</v>
      </c>
      <c r="P790">
        <v>8239</v>
      </c>
      <c r="Q790">
        <v>697.71444813674395</v>
      </c>
      <c r="R790">
        <v>10318</v>
      </c>
      <c r="S790">
        <v>885.74830563651506</v>
      </c>
      <c r="T790">
        <v>682.64449506052404</v>
      </c>
      <c r="U790">
        <v>1.2942187330736401</v>
      </c>
      <c r="V790">
        <v>0.37208146466630199</v>
      </c>
      <c r="W790">
        <v>1.2632601346891501E-4</v>
      </c>
      <c r="X790">
        <v>7.3084862375661797E-3</v>
      </c>
      <c r="Y790">
        <v>6</v>
      </c>
      <c r="Z790">
        <v>115805505</v>
      </c>
      <c r="AA790">
        <v>115808747</v>
      </c>
      <c r="AB790">
        <v>-1</v>
      </c>
      <c r="AC790" t="s">
        <v>3186</v>
      </c>
      <c r="AD790" t="s">
        <v>3187</v>
      </c>
      <c r="AE790" t="s">
        <v>49</v>
      </c>
      <c r="AF790" t="s">
        <v>3188</v>
      </c>
    </row>
    <row r="791" spans="1:32" x14ac:dyDescent="0.2">
      <c r="A791" t="s">
        <v>3189</v>
      </c>
      <c r="B791">
        <v>21.456720810536901</v>
      </c>
      <c r="C791">
        <v>23.640822860695302</v>
      </c>
      <c r="D791">
        <v>278</v>
      </c>
      <c r="E791">
        <v>21.340760515747998</v>
      </c>
      <c r="F791">
        <v>294</v>
      </c>
      <c r="G791">
        <v>25.492386087947299</v>
      </c>
      <c r="H791">
        <v>354</v>
      </c>
      <c r="I791">
        <v>26.593441269521399</v>
      </c>
      <c r="J791">
        <v>322</v>
      </c>
      <c r="K791">
        <v>17.9234717460685</v>
      </c>
      <c r="L791">
        <v>234</v>
      </c>
      <c r="M791">
        <v>19.2312262671967</v>
      </c>
      <c r="N791">
        <v>268</v>
      </c>
      <c r="O791">
        <v>17.7210639849385</v>
      </c>
      <c r="P791">
        <v>215</v>
      </c>
      <c r="Q791">
        <v>19.7105937521792</v>
      </c>
      <c r="R791">
        <v>291</v>
      </c>
      <c r="S791">
        <v>24.266852683478</v>
      </c>
      <c r="T791">
        <v>18.646588937595698</v>
      </c>
      <c r="U791">
        <v>1.2937059494500001</v>
      </c>
      <c r="V791">
        <v>0.37150973983555102</v>
      </c>
      <c r="W791">
        <v>2.0085024884884898E-3</v>
      </c>
      <c r="X791">
        <v>3.2580259424345601E-2</v>
      </c>
      <c r="Y791">
        <v>7</v>
      </c>
      <c r="Z791">
        <v>141438113</v>
      </c>
      <c r="AA791">
        <v>141444025</v>
      </c>
      <c r="AB791">
        <v>-1</v>
      </c>
      <c r="AC791" t="s">
        <v>3190</v>
      </c>
      <c r="AD791" t="s">
        <v>3191</v>
      </c>
      <c r="AE791" t="s">
        <v>49</v>
      </c>
      <c r="AF791" t="s">
        <v>3192</v>
      </c>
    </row>
    <row r="792" spans="1:32" x14ac:dyDescent="0.2">
      <c r="A792" t="s">
        <v>3193</v>
      </c>
      <c r="B792">
        <v>159.74305025551601</v>
      </c>
      <c r="C792">
        <v>129.154441589041</v>
      </c>
      <c r="D792">
        <v>1521</v>
      </c>
      <c r="E792">
        <v>143.66063742774301</v>
      </c>
      <c r="F792">
        <v>1982</v>
      </c>
      <c r="G792">
        <v>149.25090923987199</v>
      </c>
      <c r="H792">
        <v>2075</v>
      </c>
      <c r="I792">
        <v>134.69887229073899</v>
      </c>
      <c r="J792">
        <v>1633</v>
      </c>
      <c r="K792">
        <v>168.878084532786</v>
      </c>
      <c r="L792">
        <v>2209</v>
      </c>
      <c r="M792">
        <v>173.51078447778099</v>
      </c>
      <c r="N792">
        <v>2422</v>
      </c>
      <c r="O792">
        <v>198.96108729261601</v>
      </c>
      <c r="P792">
        <v>2419</v>
      </c>
      <c r="Q792">
        <v>179.82958519355299</v>
      </c>
      <c r="R792">
        <v>2659</v>
      </c>
      <c r="S792">
        <v>139.191215136849</v>
      </c>
      <c r="T792">
        <v>180.29488537418399</v>
      </c>
      <c r="U792">
        <v>-1.29332310542625</v>
      </c>
      <c r="V792">
        <v>-0.37108274256044399</v>
      </c>
      <c r="W792">
        <v>3.1362090549503401E-4</v>
      </c>
      <c r="X792">
        <v>1.21637605385434E-2</v>
      </c>
      <c r="Y792">
        <v>5</v>
      </c>
      <c r="Z792">
        <v>135406531</v>
      </c>
      <c r="AA792">
        <v>135545120</v>
      </c>
      <c r="AB792">
        <v>-1</v>
      </c>
      <c r="AC792" t="s">
        <v>3194</v>
      </c>
      <c r="AD792" t="s">
        <v>3195</v>
      </c>
      <c r="AE792" t="s">
        <v>49</v>
      </c>
      <c r="AF792" t="s">
        <v>3196</v>
      </c>
    </row>
    <row r="793" spans="1:32" x14ac:dyDescent="0.2">
      <c r="A793" t="s">
        <v>3197</v>
      </c>
      <c r="B793">
        <v>66.596401660883203</v>
      </c>
      <c r="C793">
        <v>85.522904962838595</v>
      </c>
      <c r="D793">
        <v>1007</v>
      </c>
      <c r="E793">
        <v>66.993321211575704</v>
      </c>
      <c r="F793">
        <v>924</v>
      </c>
      <c r="G793">
        <v>73.888368703429805</v>
      </c>
      <c r="H793">
        <v>1027</v>
      </c>
      <c r="I793">
        <v>74.667786262175696</v>
      </c>
      <c r="J793">
        <v>905</v>
      </c>
      <c r="K793">
        <v>58.127080012303097</v>
      </c>
      <c r="L793">
        <v>760</v>
      </c>
      <c r="M793">
        <v>56.905807334405303</v>
      </c>
      <c r="N793">
        <v>794</v>
      </c>
      <c r="O793">
        <v>59.4950802464178</v>
      </c>
      <c r="P793">
        <v>723</v>
      </c>
      <c r="Q793">
        <v>57.170864553919401</v>
      </c>
      <c r="R793">
        <v>845</v>
      </c>
      <c r="S793">
        <v>75.268095285004904</v>
      </c>
      <c r="T793">
        <v>57.924708036761402</v>
      </c>
      <c r="U793">
        <v>1.2931257046914999</v>
      </c>
      <c r="V793">
        <v>0.37086252628511002</v>
      </c>
      <c r="W793">
        <v>5.9705243757219098E-4</v>
      </c>
      <c r="X793">
        <v>1.6884059258024199E-2</v>
      </c>
      <c r="Y793">
        <v>4</v>
      </c>
      <c r="Z793">
        <v>117884326</v>
      </c>
      <c r="AA793">
        <v>117887333</v>
      </c>
      <c r="AB793">
        <v>-1</v>
      </c>
      <c r="AC793" t="s">
        <v>3198</v>
      </c>
      <c r="AD793" t="s">
        <v>3199</v>
      </c>
      <c r="AE793" t="s">
        <v>49</v>
      </c>
      <c r="AF793" t="s">
        <v>3200</v>
      </c>
    </row>
    <row r="794" spans="1:32" x14ac:dyDescent="0.2">
      <c r="A794" t="s">
        <v>3201</v>
      </c>
      <c r="B794">
        <v>36.229973870396897</v>
      </c>
      <c r="C794">
        <v>36.543534080895299</v>
      </c>
      <c r="D794">
        <v>430</v>
      </c>
      <c r="E794">
        <v>39.022069737624101</v>
      </c>
      <c r="F794">
        <v>538</v>
      </c>
      <c r="G794">
        <v>43.685823831954799</v>
      </c>
      <c r="H794">
        <v>607</v>
      </c>
      <c r="I794">
        <v>44.239941832862797</v>
      </c>
      <c r="J794">
        <v>536</v>
      </c>
      <c r="K794">
        <v>33.821476535758201</v>
      </c>
      <c r="L794">
        <v>442</v>
      </c>
      <c r="M794">
        <v>33.341287997691197</v>
      </c>
      <c r="N794">
        <v>465</v>
      </c>
      <c r="O794">
        <v>27.506709526505499</v>
      </c>
      <c r="P794">
        <v>334</v>
      </c>
      <c r="Q794">
        <v>31.678947419883201</v>
      </c>
      <c r="R794">
        <v>468</v>
      </c>
      <c r="S794">
        <v>40.872842370834299</v>
      </c>
      <c r="T794">
        <v>31.587105369959499</v>
      </c>
      <c r="U794">
        <v>1.2926066693721601</v>
      </c>
      <c r="V794">
        <v>0.37028334052031803</v>
      </c>
      <c r="W794">
        <v>2.2559510870756002E-3</v>
      </c>
      <c r="X794">
        <v>3.4650310668190999E-2</v>
      </c>
      <c r="Y794">
        <v>2</v>
      </c>
      <c r="Z794">
        <v>154559407</v>
      </c>
      <c r="AA794">
        <v>154569892</v>
      </c>
      <c r="AB794">
        <v>-1</v>
      </c>
      <c r="AC794" t="s">
        <v>3202</v>
      </c>
      <c r="AD794" t="s">
        <v>3203</v>
      </c>
      <c r="AE794" t="s">
        <v>49</v>
      </c>
      <c r="AF794" t="s">
        <v>3204</v>
      </c>
    </row>
    <row r="795" spans="1:32" x14ac:dyDescent="0.2">
      <c r="A795" t="s">
        <v>3205</v>
      </c>
      <c r="B795">
        <v>41.700388511639702</v>
      </c>
      <c r="C795">
        <v>49.2764727850399</v>
      </c>
      <c r="D795">
        <v>580</v>
      </c>
      <c r="E795">
        <v>41.920645019898899</v>
      </c>
      <c r="F795">
        <v>578</v>
      </c>
      <c r="G795">
        <v>48.575759668288903</v>
      </c>
      <c r="H795">
        <v>675</v>
      </c>
      <c r="I795">
        <v>48.527876549188697</v>
      </c>
      <c r="J795">
        <v>588</v>
      </c>
      <c r="K795">
        <v>34.891534550448903</v>
      </c>
      <c r="L795">
        <v>456</v>
      </c>
      <c r="M795">
        <v>36.063025793421097</v>
      </c>
      <c r="N795">
        <v>503</v>
      </c>
      <c r="O795">
        <v>37.867981276400002</v>
      </c>
      <c r="P795">
        <v>460</v>
      </c>
      <c r="Q795">
        <v>36.479812450431098</v>
      </c>
      <c r="R795">
        <v>539</v>
      </c>
      <c r="S795">
        <v>47.075188505604103</v>
      </c>
      <c r="T795">
        <v>36.3255885176753</v>
      </c>
      <c r="U795">
        <v>1.29251253418322</v>
      </c>
      <c r="V795">
        <v>0.37017827119111701</v>
      </c>
      <c r="W795">
        <v>3.8868861116994797E-4</v>
      </c>
      <c r="X795">
        <v>1.3350721020733401E-2</v>
      </c>
      <c r="Y795">
        <v>7</v>
      </c>
      <c r="Z795">
        <v>44549616</v>
      </c>
      <c r="AA795">
        <v>44553951</v>
      </c>
      <c r="AB795">
        <v>-1</v>
      </c>
      <c r="AC795" t="s">
        <v>3206</v>
      </c>
      <c r="AD795" t="s">
        <v>3207</v>
      </c>
      <c r="AE795" t="s">
        <v>49</v>
      </c>
      <c r="AF795" t="s">
        <v>3208</v>
      </c>
    </row>
    <row r="796" spans="1:32" x14ac:dyDescent="0.2">
      <c r="A796" t="s">
        <v>3209</v>
      </c>
      <c r="B796">
        <v>53.986423537797101</v>
      </c>
      <c r="C796">
        <v>64.471112971986003</v>
      </c>
      <c r="D796">
        <v>759</v>
      </c>
      <c r="E796">
        <v>59.529489859718097</v>
      </c>
      <c r="F796">
        <v>821</v>
      </c>
      <c r="G796">
        <v>63.173656356168401</v>
      </c>
      <c r="H796">
        <v>878</v>
      </c>
      <c r="I796">
        <v>56.444063717790499</v>
      </c>
      <c r="J796">
        <v>684</v>
      </c>
      <c r="K796">
        <v>48.267259734082103</v>
      </c>
      <c r="L796">
        <v>631</v>
      </c>
      <c r="M796">
        <v>46.663478261000598</v>
      </c>
      <c r="N796">
        <v>651</v>
      </c>
      <c r="O796">
        <v>46.584606716787398</v>
      </c>
      <c r="P796">
        <v>566</v>
      </c>
      <c r="Q796">
        <v>46.757720684843598</v>
      </c>
      <c r="R796">
        <v>691</v>
      </c>
      <c r="S796">
        <v>60.904580726415702</v>
      </c>
      <c r="T796">
        <v>47.068266349178401</v>
      </c>
      <c r="U796">
        <v>1.2925123387594799</v>
      </c>
      <c r="V796">
        <v>0.37017805306024798</v>
      </c>
      <c r="W796">
        <v>1.14425988246716E-4</v>
      </c>
      <c r="X796">
        <v>6.96844231055111E-3</v>
      </c>
      <c r="Y796">
        <v>5</v>
      </c>
      <c r="Z796">
        <v>137518548</v>
      </c>
      <c r="AA796">
        <v>137527935</v>
      </c>
      <c r="AB796">
        <v>1</v>
      </c>
      <c r="AC796" t="s">
        <v>3210</v>
      </c>
      <c r="AD796" t="s">
        <v>3211</v>
      </c>
      <c r="AE796" t="s">
        <v>49</v>
      </c>
      <c r="AF796" t="s">
        <v>3212</v>
      </c>
    </row>
    <row r="797" spans="1:32" x14ac:dyDescent="0.2">
      <c r="A797" t="s">
        <v>3213</v>
      </c>
      <c r="B797">
        <v>29.670977604834899</v>
      </c>
      <c r="C797">
        <v>33.148083759789998</v>
      </c>
      <c r="D797">
        <v>390</v>
      </c>
      <c r="E797">
        <v>32.572739734562802</v>
      </c>
      <c r="F797">
        <v>449</v>
      </c>
      <c r="G797">
        <v>31.820538346732501</v>
      </c>
      <c r="H797">
        <v>442</v>
      </c>
      <c r="I797">
        <v>36.323754664261102</v>
      </c>
      <c r="J797">
        <v>440</v>
      </c>
      <c r="K797">
        <v>27.401128447614301</v>
      </c>
      <c r="L797">
        <v>358</v>
      </c>
      <c r="M797">
        <v>27.038316260211399</v>
      </c>
      <c r="N797">
        <v>377</v>
      </c>
      <c r="O797">
        <v>24.9575077467696</v>
      </c>
      <c r="P797">
        <v>303</v>
      </c>
      <c r="Q797">
        <v>24.105751878737198</v>
      </c>
      <c r="R797">
        <v>356</v>
      </c>
      <c r="S797">
        <v>33.466279126336602</v>
      </c>
      <c r="T797">
        <v>25.875676083333101</v>
      </c>
      <c r="U797">
        <v>1.29235102155227</v>
      </c>
      <c r="V797">
        <v>0.36999798045854798</v>
      </c>
      <c r="W797">
        <v>5.64812897027019E-4</v>
      </c>
      <c r="X797">
        <v>1.65801840913745E-2</v>
      </c>
      <c r="Y797">
        <v>4</v>
      </c>
      <c r="Z797">
        <v>62300342</v>
      </c>
      <c r="AA797">
        <v>62360548</v>
      </c>
      <c r="AB797">
        <v>-1</v>
      </c>
      <c r="AC797" t="s">
        <v>3214</v>
      </c>
      <c r="AD797" t="s">
        <v>3215</v>
      </c>
      <c r="AE797" t="s">
        <v>49</v>
      </c>
      <c r="AF797" t="s">
        <v>3216</v>
      </c>
    </row>
    <row r="798" spans="1:32" x14ac:dyDescent="0.2">
      <c r="A798" t="s">
        <v>3217</v>
      </c>
      <c r="B798">
        <v>11.721486582988</v>
      </c>
      <c r="C798">
        <v>9.1252727379703593</v>
      </c>
      <c r="D798">
        <v>107</v>
      </c>
      <c r="E798">
        <v>10.688496353388199</v>
      </c>
      <c r="F798">
        <v>147</v>
      </c>
      <c r="G798">
        <v>10.534935294455</v>
      </c>
      <c r="H798">
        <v>146</v>
      </c>
      <c r="I798">
        <v>10.5136860832992</v>
      </c>
      <c r="J798">
        <v>127</v>
      </c>
      <c r="K798">
        <v>13.872537833311</v>
      </c>
      <c r="L798">
        <v>181</v>
      </c>
      <c r="M798">
        <v>12.928254529717</v>
      </c>
      <c r="N798">
        <v>180</v>
      </c>
      <c r="O798">
        <v>13.3627512647448</v>
      </c>
      <c r="P798">
        <v>162</v>
      </c>
      <c r="Q798">
        <v>12.7459585670181</v>
      </c>
      <c r="R798">
        <v>188</v>
      </c>
      <c r="S798">
        <v>10.215597617278201</v>
      </c>
      <c r="T798">
        <v>13.227375548697699</v>
      </c>
      <c r="U798">
        <v>-1.29145535207587</v>
      </c>
      <c r="V798">
        <v>-0.36899776776705401</v>
      </c>
      <c r="W798">
        <v>2.24717475340535E-3</v>
      </c>
      <c r="X798">
        <v>3.4626333566774199E-2</v>
      </c>
      <c r="Y798">
        <v>3</v>
      </c>
      <c r="Z798">
        <v>108591279</v>
      </c>
      <c r="AA798">
        <v>108645719</v>
      </c>
      <c r="AB798">
        <v>1</v>
      </c>
      <c r="AC798" t="s">
        <v>3218</v>
      </c>
      <c r="AD798" t="s">
        <v>3219</v>
      </c>
      <c r="AE798" t="s">
        <v>49</v>
      </c>
      <c r="AF798" t="s">
        <v>3220</v>
      </c>
    </row>
    <row r="799" spans="1:32" x14ac:dyDescent="0.2">
      <c r="A799" t="s">
        <v>3221</v>
      </c>
      <c r="B799">
        <v>110.941958569001</v>
      </c>
      <c r="C799">
        <v>139.59545132644001</v>
      </c>
      <c r="D799">
        <v>1644</v>
      </c>
      <c r="E799">
        <v>126.70397202643601</v>
      </c>
      <c r="F799">
        <v>1748</v>
      </c>
      <c r="G799">
        <v>113.655052784205</v>
      </c>
      <c r="H799">
        <v>1580</v>
      </c>
      <c r="I799">
        <v>119.773561066604</v>
      </c>
      <c r="J799">
        <v>1452</v>
      </c>
      <c r="K799">
        <v>94.661917942455403</v>
      </c>
      <c r="L799">
        <v>1238</v>
      </c>
      <c r="M799">
        <v>95.583133905303697</v>
      </c>
      <c r="N799">
        <v>1334</v>
      </c>
      <c r="O799">
        <v>111.38367131136501</v>
      </c>
      <c r="P799">
        <v>1354</v>
      </c>
      <c r="Q799">
        <v>86.178908189202005</v>
      </c>
      <c r="R799">
        <v>1274</v>
      </c>
      <c r="S799">
        <v>124.932009300921</v>
      </c>
      <c r="T799">
        <v>96.951907837081706</v>
      </c>
      <c r="U799">
        <v>1.2913677834853601</v>
      </c>
      <c r="V799">
        <v>0.36889994088175299</v>
      </c>
      <c r="W799">
        <v>2.0132418139062699E-3</v>
      </c>
      <c r="X799">
        <v>3.2580259424345601E-2</v>
      </c>
      <c r="Y799" t="s">
        <v>2273</v>
      </c>
      <c r="Z799">
        <v>70</v>
      </c>
      <c r="AA799">
        <v>1024</v>
      </c>
      <c r="AB799">
        <v>1</v>
      </c>
      <c r="AC799" t="s">
        <v>3222</v>
      </c>
      <c r="AD799" t="s">
        <v>3223</v>
      </c>
      <c r="AE799" t="s">
        <v>3224</v>
      </c>
      <c r="AF799" t="s">
        <v>3225</v>
      </c>
    </row>
    <row r="800" spans="1:32" x14ac:dyDescent="0.2">
      <c r="A800" t="s">
        <v>3226</v>
      </c>
      <c r="B800">
        <v>99.292341443329605</v>
      </c>
      <c r="C800">
        <v>90.531194186468795</v>
      </c>
      <c r="D800">
        <v>1066</v>
      </c>
      <c r="E800">
        <v>88.225385154238396</v>
      </c>
      <c r="F800">
        <v>1217</v>
      </c>
      <c r="G800">
        <v>88.126711285696601</v>
      </c>
      <c r="H800">
        <v>1225</v>
      </c>
      <c r="I800">
        <v>79.945244374576902</v>
      </c>
      <c r="J800">
        <v>969</v>
      </c>
      <c r="K800">
        <v>110.17775915547</v>
      </c>
      <c r="L800">
        <v>1441</v>
      </c>
      <c r="M800">
        <v>115.92454269444301</v>
      </c>
      <c r="N800">
        <v>1618</v>
      </c>
      <c r="O800">
        <v>111.63036825779101</v>
      </c>
      <c r="P800">
        <v>1357</v>
      </c>
      <c r="Q800">
        <v>109.77752643795201</v>
      </c>
      <c r="R800">
        <v>1623</v>
      </c>
      <c r="S800">
        <v>86.707133750245106</v>
      </c>
      <c r="T800">
        <v>111.877549136414</v>
      </c>
      <c r="U800">
        <v>-1.2911331726059101</v>
      </c>
      <c r="V800">
        <v>-0.368637813619073</v>
      </c>
      <c r="W800">
        <v>5.86762895480753E-5</v>
      </c>
      <c r="X800">
        <v>5.4679213447988298E-3</v>
      </c>
      <c r="Y800">
        <v>12</v>
      </c>
      <c r="Z800">
        <v>82169320</v>
      </c>
      <c r="AA800">
        <v>82451786</v>
      </c>
      <c r="AB800">
        <v>1</v>
      </c>
      <c r="AC800" t="s">
        <v>3227</v>
      </c>
      <c r="AD800" t="s">
        <v>3228</v>
      </c>
      <c r="AE800" t="s">
        <v>49</v>
      </c>
      <c r="AF800" t="s">
        <v>3229</v>
      </c>
    </row>
    <row r="801" spans="1:32" x14ac:dyDescent="0.2">
      <c r="A801" t="s">
        <v>3230</v>
      </c>
      <c r="B801">
        <v>28.508090989627799</v>
      </c>
      <c r="C801">
        <v>21.179121377893999</v>
      </c>
      <c r="D801">
        <v>249</v>
      </c>
      <c r="E801">
        <v>25.9784809673877</v>
      </c>
      <c r="F801">
        <v>358</v>
      </c>
      <c r="G801">
        <v>24.269902128863801</v>
      </c>
      <c r="H801">
        <v>337</v>
      </c>
      <c r="I801">
        <v>28.242646929646799</v>
      </c>
      <c r="J801">
        <v>342</v>
      </c>
      <c r="K801">
        <v>31.222764214366599</v>
      </c>
      <c r="L801">
        <v>408</v>
      </c>
      <c r="M801">
        <v>28.828933231086399</v>
      </c>
      <c r="N801">
        <v>402</v>
      </c>
      <c r="O801">
        <v>33.756365502632299</v>
      </c>
      <c r="P801">
        <v>410</v>
      </c>
      <c r="Q801">
        <v>34.5865135651446</v>
      </c>
      <c r="R801">
        <v>511</v>
      </c>
      <c r="S801">
        <v>24.917537850948101</v>
      </c>
      <c r="T801">
        <v>32.098644128307498</v>
      </c>
      <c r="U801">
        <v>-1.29021121401854</v>
      </c>
      <c r="V801">
        <v>-0.36760726136470501</v>
      </c>
      <c r="W801">
        <v>4.1672425992639603E-3</v>
      </c>
      <c r="X801">
        <v>4.8460773442864299E-2</v>
      </c>
      <c r="Y801">
        <v>3</v>
      </c>
      <c r="Z801">
        <v>29951296</v>
      </c>
      <c r="AA801">
        <v>30548008</v>
      </c>
      <c r="AB801">
        <v>-1</v>
      </c>
      <c r="AC801" t="s">
        <v>3231</v>
      </c>
      <c r="AD801" t="s">
        <v>3232</v>
      </c>
      <c r="AE801" t="s">
        <v>49</v>
      </c>
      <c r="AF801" t="s">
        <v>3233</v>
      </c>
    </row>
    <row r="802" spans="1:32" x14ac:dyDescent="0.2">
      <c r="A802" t="s">
        <v>3234</v>
      </c>
      <c r="B802">
        <v>134.73399861688799</v>
      </c>
      <c r="C802">
        <v>171.682456860884</v>
      </c>
      <c r="D802">
        <v>2022</v>
      </c>
      <c r="E802">
        <v>136.92144989645499</v>
      </c>
      <c r="F802">
        <v>1889</v>
      </c>
      <c r="G802">
        <v>145.655368183744</v>
      </c>
      <c r="H802">
        <v>2025</v>
      </c>
      <c r="I802">
        <v>152.67521398610501</v>
      </c>
      <c r="J802">
        <v>1851</v>
      </c>
      <c r="K802">
        <v>104.445305505341</v>
      </c>
      <c r="L802">
        <v>1366</v>
      </c>
      <c r="M802">
        <v>108.403951416768</v>
      </c>
      <c r="N802">
        <v>1513</v>
      </c>
      <c r="O802">
        <v>132.35291175757999</v>
      </c>
      <c r="P802">
        <v>1609</v>
      </c>
      <c r="Q802">
        <v>125.73533132822401</v>
      </c>
      <c r="R802">
        <v>1859</v>
      </c>
      <c r="S802">
        <v>151.733622231797</v>
      </c>
      <c r="T802">
        <v>117.73437500197799</v>
      </c>
      <c r="U802">
        <v>1.28975392538843</v>
      </c>
      <c r="V802">
        <v>0.36709583736463403</v>
      </c>
      <c r="W802">
        <v>2.98007426561093E-3</v>
      </c>
      <c r="X802">
        <v>4.0017728411999701E-2</v>
      </c>
      <c r="Y802">
        <v>10</v>
      </c>
      <c r="Z802">
        <v>17723218</v>
      </c>
      <c r="AA802">
        <v>17725674</v>
      </c>
      <c r="AB802">
        <v>1</v>
      </c>
      <c r="AC802" t="s">
        <v>3235</v>
      </c>
      <c r="AD802" t="s">
        <v>3236</v>
      </c>
      <c r="AE802" t="s">
        <v>49</v>
      </c>
      <c r="AF802" t="s">
        <v>3237</v>
      </c>
    </row>
    <row r="803" spans="1:32" x14ac:dyDescent="0.2">
      <c r="A803" t="s">
        <v>3238</v>
      </c>
      <c r="B803">
        <v>88.333643053006497</v>
      </c>
      <c r="C803">
        <v>103.518791664696</v>
      </c>
      <c r="D803">
        <v>1219</v>
      </c>
      <c r="E803">
        <v>96.268931562550904</v>
      </c>
      <c r="F803">
        <v>1328</v>
      </c>
      <c r="G803">
        <v>97.690850494996994</v>
      </c>
      <c r="H803">
        <v>1358</v>
      </c>
      <c r="I803">
        <v>100.312934277125</v>
      </c>
      <c r="J803">
        <v>1216</v>
      </c>
      <c r="K803">
        <v>70.3563144659106</v>
      </c>
      <c r="L803">
        <v>920</v>
      </c>
      <c r="M803">
        <v>86.128676299084105</v>
      </c>
      <c r="N803">
        <v>1202</v>
      </c>
      <c r="O803">
        <v>75.612614079587004</v>
      </c>
      <c r="P803">
        <v>919</v>
      </c>
      <c r="Q803">
        <v>76.780031580101095</v>
      </c>
      <c r="R803">
        <v>1135</v>
      </c>
      <c r="S803">
        <v>99.447876999842293</v>
      </c>
      <c r="T803">
        <v>77.219409106170701</v>
      </c>
      <c r="U803">
        <v>1.28940376750596</v>
      </c>
      <c r="V803">
        <v>0.36670410401303</v>
      </c>
      <c r="W803">
        <v>2.8694378587374299E-4</v>
      </c>
      <c r="X803">
        <v>1.16157856176587E-2</v>
      </c>
      <c r="Y803">
        <v>4</v>
      </c>
      <c r="Z803">
        <v>43957401</v>
      </c>
      <c r="AA803">
        <v>43979118</v>
      </c>
      <c r="AB803">
        <v>1</v>
      </c>
      <c r="AC803" t="s">
        <v>3239</v>
      </c>
      <c r="AD803" t="s">
        <v>3240</v>
      </c>
      <c r="AE803" t="s">
        <v>49</v>
      </c>
      <c r="AF803" t="s">
        <v>3241</v>
      </c>
    </row>
    <row r="804" spans="1:32" x14ac:dyDescent="0.2">
      <c r="A804" t="s">
        <v>3242</v>
      </c>
      <c r="B804">
        <v>203.92161679157701</v>
      </c>
      <c r="C804">
        <v>183.14210169461401</v>
      </c>
      <c r="D804">
        <v>2157</v>
      </c>
      <c r="E804">
        <v>163.87820002161001</v>
      </c>
      <c r="F804">
        <v>2261</v>
      </c>
      <c r="G804">
        <v>174.635429096135</v>
      </c>
      <c r="H804">
        <v>2428</v>
      </c>
      <c r="I804">
        <v>190.606944168989</v>
      </c>
      <c r="J804">
        <v>2311</v>
      </c>
      <c r="K804">
        <v>242.024193108426</v>
      </c>
      <c r="L804">
        <v>3166</v>
      </c>
      <c r="M804">
        <v>254.876419634337</v>
      </c>
      <c r="N804">
        <v>3558</v>
      </c>
      <c r="O804">
        <v>210.802540721067</v>
      </c>
      <c r="P804">
        <v>2563</v>
      </c>
      <c r="Q804">
        <v>211.40710588743801</v>
      </c>
      <c r="R804">
        <v>3126</v>
      </c>
      <c r="S804">
        <v>178.06566874533701</v>
      </c>
      <c r="T804">
        <v>229.77756483781701</v>
      </c>
      <c r="U804">
        <v>-1.28876002834841</v>
      </c>
      <c r="V804">
        <v>-0.36598365381432302</v>
      </c>
      <c r="W804">
        <v>8.5113167555176002E-4</v>
      </c>
      <c r="X804">
        <v>2.07697070563026E-2</v>
      </c>
      <c r="Y804">
        <v>10</v>
      </c>
      <c r="Z804">
        <v>38965515</v>
      </c>
      <c r="AA804">
        <v>39110188</v>
      </c>
      <c r="AB804">
        <v>1</v>
      </c>
      <c r="AC804" t="s">
        <v>3243</v>
      </c>
      <c r="AD804" t="s">
        <v>3244</v>
      </c>
      <c r="AE804" t="s">
        <v>49</v>
      </c>
      <c r="AF804" t="s">
        <v>3245</v>
      </c>
    </row>
    <row r="805" spans="1:32" x14ac:dyDescent="0.2">
      <c r="A805" t="s">
        <v>3246</v>
      </c>
      <c r="B805">
        <v>24.392968482670302</v>
      </c>
      <c r="C805">
        <v>19.141851185230902</v>
      </c>
      <c r="D805">
        <v>225</v>
      </c>
      <c r="E805">
        <v>22.2827974824873</v>
      </c>
      <c r="F805">
        <v>307</v>
      </c>
      <c r="G805">
        <v>21.9687558529419</v>
      </c>
      <c r="H805">
        <v>305</v>
      </c>
      <c r="I805">
        <v>21.728284572151601</v>
      </c>
      <c r="J805">
        <v>263</v>
      </c>
      <c r="K805">
        <v>30.840600637691399</v>
      </c>
      <c r="L805">
        <v>403</v>
      </c>
      <c r="M805">
        <v>25.677447362346498</v>
      </c>
      <c r="N805">
        <v>358</v>
      </c>
      <c r="O805">
        <v>26.355457109850601</v>
      </c>
      <c r="P805">
        <v>320</v>
      </c>
      <c r="Q805">
        <v>27.1485536586619</v>
      </c>
      <c r="R805">
        <v>401</v>
      </c>
      <c r="S805">
        <v>21.280422273202898</v>
      </c>
      <c r="T805">
        <v>27.505514692137599</v>
      </c>
      <c r="U805">
        <v>-1.2880870668843201</v>
      </c>
      <c r="V805">
        <v>-0.36523011419543999</v>
      </c>
      <c r="W805">
        <v>1.66824680794736E-3</v>
      </c>
      <c r="X805">
        <v>2.96997160389295E-2</v>
      </c>
      <c r="Y805">
        <v>13</v>
      </c>
      <c r="Z805">
        <v>94057796</v>
      </c>
      <c r="AA805">
        <v>94195409</v>
      </c>
      <c r="AB805">
        <v>1</v>
      </c>
      <c r="AC805" t="s">
        <v>3247</v>
      </c>
      <c r="AD805" t="s">
        <v>3248</v>
      </c>
      <c r="AE805" t="s">
        <v>49</v>
      </c>
      <c r="AF805" t="s">
        <v>3249</v>
      </c>
    </row>
    <row r="806" spans="1:32" x14ac:dyDescent="0.2">
      <c r="A806" t="s">
        <v>3250</v>
      </c>
      <c r="B806">
        <v>48.0598351007921</v>
      </c>
      <c r="C806">
        <v>50.549766655454398</v>
      </c>
      <c r="D806">
        <v>595</v>
      </c>
      <c r="E806">
        <v>55.906270756874697</v>
      </c>
      <c r="F806">
        <v>771</v>
      </c>
      <c r="G806">
        <v>58.499452983202097</v>
      </c>
      <c r="H806">
        <v>813</v>
      </c>
      <c r="I806">
        <v>51.249065888395599</v>
      </c>
      <c r="J806">
        <v>621</v>
      </c>
      <c r="K806">
        <v>44.063460390654498</v>
      </c>
      <c r="L806">
        <v>576</v>
      </c>
      <c r="M806">
        <v>45.0877353266307</v>
      </c>
      <c r="N806">
        <v>629</v>
      </c>
      <c r="O806">
        <v>40.006021478759202</v>
      </c>
      <c r="P806">
        <v>486</v>
      </c>
      <c r="Q806">
        <v>39.116907326365897</v>
      </c>
      <c r="R806">
        <v>578</v>
      </c>
      <c r="S806">
        <v>54.051139070981698</v>
      </c>
      <c r="T806">
        <v>42.068531130602601</v>
      </c>
      <c r="U806">
        <v>1.2872667600402701</v>
      </c>
      <c r="V806">
        <v>0.36431105395325802</v>
      </c>
      <c r="W806">
        <v>6.8829618341077802E-4</v>
      </c>
      <c r="X806">
        <v>1.7930567554706699E-2</v>
      </c>
      <c r="Y806">
        <v>17</v>
      </c>
      <c r="Z806">
        <v>24470473</v>
      </c>
      <c r="AA806">
        <v>24471591</v>
      </c>
      <c r="AB806">
        <v>1</v>
      </c>
      <c r="AC806" t="s">
        <v>3251</v>
      </c>
      <c r="AD806" t="s">
        <v>3252</v>
      </c>
      <c r="AE806" t="s">
        <v>49</v>
      </c>
      <c r="AF806" t="s">
        <v>3253</v>
      </c>
    </row>
    <row r="807" spans="1:32" x14ac:dyDescent="0.2">
      <c r="A807" t="s">
        <v>3254</v>
      </c>
      <c r="B807">
        <v>22.081823857947899</v>
      </c>
      <c r="C807">
        <v>21.773325184087401</v>
      </c>
      <c r="D807">
        <v>256</v>
      </c>
      <c r="E807">
        <v>25.8335522032739</v>
      </c>
      <c r="F807">
        <v>356</v>
      </c>
      <c r="G807">
        <v>27.146334973766201</v>
      </c>
      <c r="H807">
        <v>377</v>
      </c>
      <c r="I807">
        <v>24.614394477371</v>
      </c>
      <c r="J807">
        <v>298</v>
      </c>
      <c r="K807">
        <v>19.987155060114699</v>
      </c>
      <c r="L807">
        <v>261</v>
      </c>
      <c r="M807">
        <v>19.446100303701702</v>
      </c>
      <c r="N807">
        <v>271</v>
      </c>
      <c r="O807">
        <v>18.9545487170688</v>
      </c>
      <c r="P807">
        <v>230</v>
      </c>
      <c r="Q807">
        <v>18.8991799441993</v>
      </c>
      <c r="R807">
        <v>279</v>
      </c>
      <c r="S807">
        <v>24.841901709624601</v>
      </c>
      <c r="T807">
        <v>19.321746006271098</v>
      </c>
      <c r="U807">
        <v>1.2864163375608799</v>
      </c>
      <c r="V807">
        <v>0.36335763405515797</v>
      </c>
      <c r="W807">
        <v>1.53451112205558E-3</v>
      </c>
      <c r="X807">
        <v>2.8561242533165901E-2</v>
      </c>
      <c r="Y807">
        <v>17</v>
      </c>
      <c r="Z807">
        <v>34020792</v>
      </c>
      <c r="AA807">
        <v>34024680</v>
      </c>
      <c r="AB807">
        <v>-1</v>
      </c>
      <c r="AC807" t="s">
        <v>3255</v>
      </c>
      <c r="AD807" t="s">
        <v>3256</v>
      </c>
      <c r="AE807" t="s">
        <v>49</v>
      </c>
      <c r="AF807" t="s">
        <v>3257</v>
      </c>
    </row>
    <row r="808" spans="1:32" x14ac:dyDescent="0.2">
      <c r="A808" t="s">
        <v>3258</v>
      </c>
      <c r="B808">
        <v>33.9465152032747</v>
      </c>
      <c r="C808">
        <v>35.779557758646597</v>
      </c>
      <c r="D808">
        <v>421</v>
      </c>
      <c r="E808">
        <v>38.080032770884799</v>
      </c>
      <c r="F808">
        <v>525</v>
      </c>
      <c r="G808">
        <v>37.789136499904998</v>
      </c>
      <c r="H808">
        <v>525</v>
      </c>
      <c r="I808">
        <v>40.859070229605798</v>
      </c>
      <c r="J808">
        <v>495</v>
      </c>
      <c r="K808">
        <v>31.222764214366599</v>
      </c>
      <c r="L808">
        <v>408</v>
      </c>
      <c r="M808">
        <v>30.118177450116299</v>
      </c>
      <c r="N808">
        <v>420</v>
      </c>
      <c r="O808">
        <v>31.453860669322498</v>
      </c>
      <c r="P808">
        <v>382</v>
      </c>
      <c r="Q808">
        <v>26.269522033350299</v>
      </c>
      <c r="R808">
        <v>388</v>
      </c>
      <c r="S808">
        <v>38.126949314760502</v>
      </c>
      <c r="T808">
        <v>29.766081091788902</v>
      </c>
      <c r="U808">
        <v>1.28639610728845</v>
      </c>
      <c r="V808">
        <v>0.36333494595462001</v>
      </c>
      <c r="W808">
        <v>9.2911767031218903E-4</v>
      </c>
      <c r="X808">
        <v>2.1865760766584301E-2</v>
      </c>
      <c r="Y808">
        <v>11</v>
      </c>
      <c r="Z808">
        <v>69838514</v>
      </c>
      <c r="AA808">
        <v>69839618</v>
      </c>
      <c r="AB808">
        <v>1</v>
      </c>
      <c r="AC808" t="s">
        <v>3259</v>
      </c>
      <c r="AD808" t="s">
        <v>3260</v>
      </c>
      <c r="AE808" t="s">
        <v>49</v>
      </c>
      <c r="AF808" t="s">
        <v>3261</v>
      </c>
    </row>
    <row r="809" spans="1:32" x14ac:dyDescent="0.2">
      <c r="A809" t="s">
        <v>3262</v>
      </c>
      <c r="B809">
        <v>584.323534472088</v>
      </c>
      <c r="C809">
        <v>666.48445490394704</v>
      </c>
      <c r="D809">
        <v>7851</v>
      </c>
      <c r="E809">
        <v>644.02719553042596</v>
      </c>
      <c r="F809">
        <v>8887</v>
      </c>
      <c r="G809">
        <v>648.383918651557</v>
      </c>
      <c r="H809">
        <v>9016</v>
      </c>
      <c r="I809">
        <v>671.18547352951896</v>
      </c>
      <c r="J809">
        <v>8139</v>
      </c>
      <c r="K809">
        <v>517.029102883924</v>
      </c>
      <c r="L809">
        <v>6764</v>
      </c>
      <c r="M809">
        <v>502.41130968808699</v>
      </c>
      <c r="N809">
        <v>7014</v>
      </c>
      <c r="O809">
        <v>500.58922045621102</v>
      </c>
      <c r="P809">
        <v>6087</v>
      </c>
      <c r="Q809">
        <v>524.477600133029</v>
      </c>
      <c r="R809">
        <v>7756</v>
      </c>
      <c r="S809">
        <v>657.52026065386201</v>
      </c>
      <c r="T809">
        <v>511.12680829031302</v>
      </c>
      <c r="U809">
        <v>1.2863639682768</v>
      </c>
      <c r="V809">
        <v>0.36329890155765598</v>
      </c>
      <c r="W809">
        <v>8.2788665584069007E-6</v>
      </c>
      <c r="X809">
        <v>3.4211483599109601E-3</v>
      </c>
      <c r="Y809">
        <v>7</v>
      </c>
      <c r="Z809">
        <v>81342732</v>
      </c>
      <c r="AA809">
        <v>81345254</v>
      </c>
      <c r="AB809">
        <v>-1</v>
      </c>
      <c r="AC809" t="s">
        <v>3263</v>
      </c>
      <c r="AD809" t="s">
        <v>3264</v>
      </c>
      <c r="AE809" t="s">
        <v>49</v>
      </c>
      <c r="AF809" t="s">
        <v>3265</v>
      </c>
    </row>
    <row r="810" spans="1:32" x14ac:dyDescent="0.2">
      <c r="A810" t="s">
        <v>3266</v>
      </c>
      <c r="B810">
        <v>284.20104959196698</v>
      </c>
      <c r="C810">
        <v>295.02218977503202</v>
      </c>
      <c r="D810">
        <v>3475</v>
      </c>
      <c r="E810">
        <v>279.169031874089</v>
      </c>
      <c r="F810">
        <v>3852</v>
      </c>
      <c r="G810">
        <v>361.67547483591301</v>
      </c>
      <c r="H810">
        <v>5029</v>
      </c>
      <c r="I810">
        <v>346.291958484823</v>
      </c>
      <c r="J810">
        <v>4199</v>
      </c>
      <c r="K810">
        <v>240.87770237839999</v>
      </c>
      <c r="L810">
        <v>3151</v>
      </c>
      <c r="M810">
        <v>249.361319364043</v>
      </c>
      <c r="N810">
        <v>3481</v>
      </c>
      <c r="O810">
        <v>242.133052917177</v>
      </c>
      <c r="P810">
        <v>2944</v>
      </c>
      <c r="Q810">
        <v>259.07766710625901</v>
      </c>
      <c r="R810">
        <v>3831</v>
      </c>
      <c r="S810">
        <v>320.53966374246397</v>
      </c>
      <c r="T810">
        <v>247.86243544147001</v>
      </c>
      <c r="U810">
        <v>1.2861405664390799</v>
      </c>
      <c r="V810">
        <v>0.36304832806409898</v>
      </c>
      <c r="W810">
        <v>1.4872624708844101E-3</v>
      </c>
      <c r="X810">
        <v>2.80579339785735E-2</v>
      </c>
      <c r="Y810">
        <v>4</v>
      </c>
      <c r="Z810">
        <v>140700541</v>
      </c>
      <c r="AA810">
        <v>140723220</v>
      </c>
      <c r="AB810">
        <v>1</v>
      </c>
      <c r="AC810" t="s">
        <v>3267</v>
      </c>
      <c r="AD810" t="s">
        <v>3268</v>
      </c>
      <c r="AE810" t="s">
        <v>49</v>
      </c>
      <c r="AF810" t="s">
        <v>3269</v>
      </c>
    </row>
    <row r="811" spans="1:32" x14ac:dyDescent="0.2">
      <c r="A811" t="s">
        <v>3270</v>
      </c>
      <c r="B811">
        <v>102.651017133636</v>
      </c>
      <c r="C811">
        <v>87.814833929584594</v>
      </c>
      <c r="D811">
        <v>1034</v>
      </c>
      <c r="E811">
        <v>91.413817964740602</v>
      </c>
      <c r="F811">
        <v>1261</v>
      </c>
      <c r="G811">
        <v>88.342443749064202</v>
      </c>
      <c r="H811">
        <v>1228</v>
      </c>
      <c r="I811">
        <v>91.572144278460698</v>
      </c>
      <c r="J811">
        <v>1110</v>
      </c>
      <c r="K811">
        <v>116.215943666939</v>
      </c>
      <c r="L811">
        <v>1520</v>
      </c>
      <c r="M811">
        <v>120.508522139883</v>
      </c>
      <c r="N811">
        <v>1682</v>
      </c>
      <c r="O811">
        <v>115.495287085133</v>
      </c>
      <c r="P811">
        <v>1404</v>
      </c>
      <c r="Q811">
        <v>109.845144255283</v>
      </c>
      <c r="R811">
        <v>1624</v>
      </c>
      <c r="S811">
        <v>89.785809980462503</v>
      </c>
      <c r="T811">
        <v>115.51622428680901</v>
      </c>
      <c r="U811">
        <v>-1.2858175000110199</v>
      </c>
      <c r="V811">
        <v>-0.362685891100474</v>
      </c>
      <c r="W811">
        <v>3.2063328888886097E-5</v>
      </c>
      <c r="X811">
        <v>4.6813099491057599E-3</v>
      </c>
      <c r="Y811">
        <v>8</v>
      </c>
      <c r="Z811">
        <v>40990914</v>
      </c>
      <c r="AA811">
        <v>41133726</v>
      </c>
      <c r="AB811">
        <v>-1</v>
      </c>
      <c r="AC811" t="s">
        <v>3271</v>
      </c>
      <c r="AD811" t="s">
        <v>3272</v>
      </c>
      <c r="AE811" t="s">
        <v>49</v>
      </c>
      <c r="AF811" t="s">
        <v>3273</v>
      </c>
    </row>
    <row r="812" spans="1:32" x14ac:dyDescent="0.2">
      <c r="A812" t="s">
        <v>3274</v>
      </c>
      <c r="B812">
        <v>27.904835209976898</v>
      </c>
      <c r="C812">
        <v>23.5559366026677</v>
      </c>
      <c r="D812">
        <v>277</v>
      </c>
      <c r="E812">
        <v>26.775589170013198</v>
      </c>
      <c r="F812">
        <v>369</v>
      </c>
      <c r="G812">
        <v>24.341812949986402</v>
      </c>
      <c r="H812">
        <v>338</v>
      </c>
      <c r="I812">
        <v>22.9651888172456</v>
      </c>
      <c r="J812">
        <v>278</v>
      </c>
      <c r="K812">
        <v>31.834225937047002</v>
      </c>
      <c r="L812">
        <v>416</v>
      </c>
      <c r="M812">
        <v>31.837169742156199</v>
      </c>
      <c r="N812">
        <v>444</v>
      </c>
      <c r="O812">
        <v>27.342244895554799</v>
      </c>
      <c r="P812">
        <v>332</v>
      </c>
      <c r="Q812">
        <v>34.5865135651446</v>
      </c>
      <c r="R812">
        <v>511</v>
      </c>
      <c r="S812">
        <v>24.4096318849782</v>
      </c>
      <c r="T812">
        <v>31.4000385349757</v>
      </c>
      <c r="U812">
        <v>-1.2857479843712001</v>
      </c>
      <c r="V812">
        <v>-0.36260789202212101</v>
      </c>
      <c r="W812">
        <v>2.3285066350914002E-3</v>
      </c>
      <c r="X812">
        <v>3.5073767832443203E-2</v>
      </c>
      <c r="Y812">
        <v>12</v>
      </c>
      <c r="Z812">
        <v>75714249</v>
      </c>
      <c r="AA812">
        <v>75735729</v>
      </c>
      <c r="AB812">
        <v>-1</v>
      </c>
      <c r="AC812" t="s">
        <v>3275</v>
      </c>
      <c r="AD812" t="s">
        <v>3276</v>
      </c>
      <c r="AE812" t="s">
        <v>49</v>
      </c>
      <c r="AF812" t="s">
        <v>3277</v>
      </c>
    </row>
    <row r="813" spans="1:32" x14ac:dyDescent="0.2">
      <c r="A813" t="s">
        <v>3278</v>
      </c>
      <c r="B813">
        <v>19.045783492034602</v>
      </c>
      <c r="C813">
        <v>22.622187764363701</v>
      </c>
      <c r="D813">
        <v>266</v>
      </c>
      <c r="E813">
        <v>20.616116695179301</v>
      </c>
      <c r="F813">
        <v>284</v>
      </c>
      <c r="G813">
        <v>21.0339151783486</v>
      </c>
      <c r="H813">
        <v>292</v>
      </c>
      <c r="I813">
        <v>21.233522874114001</v>
      </c>
      <c r="J813">
        <v>257</v>
      </c>
      <c r="K813">
        <v>18.611366184083899</v>
      </c>
      <c r="L813">
        <v>243</v>
      </c>
      <c r="M813">
        <v>17.0108612233118</v>
      </c>
      <c r="N813">
        <v>237</v>
      </c>
      <c r="O813">
        <v>16.734276199234301</v>
      </c>
      <c r="P813">
        <v>203</v>
      </c>
      <c r="Q813">
        <v>14.5040218176413</v>
      </c>
      <c r="R813">
        <v>214</v>
      </c>
      <c r="S813">
        <v>21.376435628001399</v>
      </c>
      <c r="T813">
        <v>16.715131356067801</v>
      </c>
      <c r="U813">
        <v>1.2850490987134</v>
      </c>
      <c r="V813">
        <v>0.36182348246749202</v>
      </c>
      <c r="W813">
        <v>2.4497102925926401E-3</v>
      </c>
      <c r="X813">
        <v>3.5955842930918303E-2</v>
      </c>
      <c r="Y813">
        <v>16</v>
      </c>
      <c r="Z813">
        <v>4639941</v>
      </c>
      <c r="AA813">
        <v>4650802</v>
      </c>
      <c r="AB813">
        <v>1</v>
      </c>
      <c r="AC813" t="s">
        <v>3279</v>
      </c>
      <c r="AD813" t="s">
        <v>3280</v>
      </c>
      <c r="AE813" t="s">
        <v>49</v>
      </c>
      <c r="AF813" t="s">
        <v>3281</v>
      </c>
    </row>
    <row r="814" spans="1:32" x14ac:dyDescent="0.2">
      <c r="A814" t="s">
        <v>3282</v>
      </c>
      <c r="B814">
        <v>29.869389090587099</v>
      </c>
      <c r="C814">
        <v>35.355126468508402</v>
      </c>
      <c r="D814">
        <v>416</v>
      </c>
      <c r="E814">
        <v>33.079990408960803</v>
      </c>
      <c r="F814">
        <v>456</v>
      </c>
      <c r="G814">
        <v>33.977862980409299</v>
      </c>
      <c r="H814">
        <v>472</v>
      </c>
      <c r="I814">
        <v>31.9533596649289</v>
      </c>
      <c r="J814">
        <v>387</v>
      </c>
      <c r="K814">
        <v>26.713234009598899</v>
      </c>
      <c r="L814">
        <v>349</v>
      </c>
      <c r="M814">
        <v>25.4625733258415</v>
      </c>
      <c r="N814">
        <v>355</v>
      </c>
      <c r="O814">
        <v>26.684386371752002</v>
      </c>
      <c r="P814">
        <v>324</v>
      </c>
      <c r="Q814">
        <v>25.728579494697001</v>
      </c>
      <c r="R814">
        <v>380</v>
      </c>
      <c r="S814">
        <v>33.591584880701902</v>
      </c>
      <c r="T814">
        <v>26.147193300472299</v>
      </c>
      <c r="U814">
        <v>1.28483324845286</v>
      </c>
      <c r="V814">
        <v>0.36158113199448899</v>
      </c>
      <c r="W814">
        <v>1.94995515680956E-4</v>
      </c>
      <c r="X814">
        <v>9.2723038877742404E-3</v>
      </c>
      <c r="Y814">
        <v>4</v>
      </c>
      <c r="Z814">
        <v>43017635</v>
      </c>
      <c r="AA814">
        <v>43025819</v>
      </c>
      <c r="AB814">
        <v>-1</v>
      </c>
      <c r="AC814" t="s">
        <v>3283</v>
      </c>
      <c r="AD814" t="s">
        <v>3284</v>
      </c>
      <c r="AE814" t="s">
        <v>49</v>
      </c>
      <c r="AF814" t="s">
        <v>3285</v>
      </c>
    </row>
    <row r="815" spans="1:32" x14ac:dyDescent="0.2">
      <c r="A815" t="s">
        <v>3286</v>
      </c>
      <c r="B815">
        <v>28.377034979904899</v>
      </c>
      <c r="C815">
        <v>23.216391570557199</v>
      </c>
      <c r="D815">
        <v>273</v>
      </c>
      <c r="E815">
        <v>25.471230292989599</v>
      </c>
      <c r="F815">
        <v>351</v>
      </c>
      <c r="G815">
        <v>25.132831982334501</v>
      </c>
      <c r="H815">
        <v>349</v>
      </c>
      <c r="I815">
        <v>25.521457590440001</v>
      </c>
      <c r="J815">
        <v>309</v>
      </c>
      <c r="K815">
        <v>29.923408053670801</v>
      </c>
      <c r="L815">
        <v>391</v>
      </c>
      <c r="M815">
        <v>31.765545063321198</v>
      </c>
      <c r="N815">
        <v>443</v>
      </c>
      <c r="O815">
        <v>33.427436240730898</v>
      </c>
      <c r="P815">
        <v>406</v>
      </c>
      <c r="Q815">
        <v>32.557979045194799</v>
      </c>
      <c r="R815">
        <v>481</v>
      </c>
      <c r="S815">
        <v>24.835477859080299</v>
      </c>
      <c r="T815">
        <v>31.918592100729501</v>
      </c>
      <c r="U815">
        <v>-1.2834621750616499</v>
      </c>
      <c r="V815">
        <v>-0.36004077884664598</v>
      </c>
      <c r="W815">
        <v>3.6361957615791302E-4</v>
      </c>
      <c r="X815">
        <v>1.2929182535753101E-2</v>
      </c>
      <c r="Y815">
        <v>5</v>
      </c>
      <c r="Z815">
        <v>65107539</v>
      </c>
      <c r="AA815">
        <v>65168188</v>
      </c>
      <c r="AB815">
        <v>1</v>
      </c>
      <c r="AC815" t="s">
        <v>3287</v>
      </c>
      <c r="AD815" t="s">
        <v>3288</v>
      </c>
      <c r="AE815" t="s">
        <v>49</v>
      </c>
      <c r="AF815" t="s">
        <v>3289</v>
      </c>
    </row>
    <row r="816" spans="1:32" x14ac:dyDescent="0.2">
      <c r="A816" t="s">
        <v>3290</v>
      </c>
      <c r="B816">
        <v>19.586143359312999</v>
      </c>
      <c r="C816">
        <v>19.7360549914243</v>
      </c>
      <c r="D816">
        <v>232</v>
      </c>
      <c r="E816">
        <v>17.210290738506501</v>
      </c>
      <c r="F816">
        <v>237</v>
      </c>
      <c r="G816">
        <v>14.9214953829311</v>
      </c>
      <c r="H816">
        <v>207</v>
      </c>
      <c r="I816">
        <v>17.0280484407944</v>
      </c>
      <c r="J816">
        <v>206</v>
      </c>
      <c r="K816">
        <v>20.598616782795101</v>
      </c>
      <c r="L816">
        <v>269</v>
      </c>
      <c r="M816">
        <v>21.8813393840916</v>
      </c>
      <c r="N816">
        <v>305</v>
      </c>
      <c r="O816">
        <v>23.641790699163899</v>
      </c>
      <c r="P816">
        <v>287</v>
      </c>
      <c r="Q816">
        <v>21.671510454797399</v>
      </c>
      <c r="R816">
        <v>320</v>
      </c>
      <c r="S816">
        <v>17.223972388414001</v>
      </c>
      <c r="T816">
        <v>21.948314330212</v>
      </c>
      <c r="U816">
        <v>-1.2827646544485101</v>
      </c>
      <c r="V816">
        <v>-0.359256507134805</v>
      </c>
      <c r="W816">
        <v>3.6831869952326699E-3</v>
      </c>
      <c r="X816">
        <v>4.5378040309499199E-2</v>
      </c>
      <c r="Y816">
        <v>3</v>
      </c>
      <c r="Z816">
        <v>89271733</v>
      </c>
      <c r="AA816">
        <v>89281142</v>
      </c>
      <c r="AB816">
        <v>-1</v>
      </c>
      <c r="AC816" t="s">
        <v>3291</v>
      </c>
      <c r="AD816" t="s">
        <v>3292</v>
      </c>
      <c r="AE816" t="s">
        <v>49</v>
      </c>
      <c r="AF816" t="s">
        <v>3293</v>
      </c>
    </row>
    <row r="817" spans="1:32" x14ac:dyDescent="0.2">
      <c r="A817" t="s">
        <v>3294</v>
      </c>
      <c r="B817">
        <v>79.507834027817395</v>
      </c>
      <c r="C817">
        <v>60.226800070604398</v>
      </c>
      <c r="D817">
        <v>709</v>
      </c>
      <c r="E817">
        <v>69.964360875907303</v>
      </c>
      <c r="F817">
        <v>965</v>
      </c>
      <c r="G817">
        <v>77.483909759557804</v>
      </c>
      <c r="H817">
        <v>1077</v>
      </c>
      <c r="I817">
        <v>71.204454375912505</v>
      </c>
      <c r="J817">
        <v>863</v>
      </c>
      <c r="K817">
        <v>86.865780978280696</v>
      </c>
      <c r="L817">
        <v>1136</v>
      </c>
      <c r="M817">
        <v>85.842177583744103</v>
      </c>
      <c r="N817">
        <v>1198</v>
      </c>
      <c r="O817">
        <v>93.292561906787796</v>
      </c>
      <c r="P817">
        <v>1134</v>
      </c>
      <c r="Q817">
        <v>91.182626671744998</v>
      </c>
      <c r="R817">
        <v>1348</v>
      </c>
      <c r="S817">
        <v>69.719881270495506</v>
      </c>
      <c r="T817">
        <v>89.295786785139398</v>
      </c>
      <c r="U817">
        <v>-1.2827357591881801</v>
      </c>
      <c r="V817">
        <v>-0.35922400895350698</v>
      </c>
      <c r="W817">
        <v>8.9518582273876096E-4</v>
      </c>
      <c r="X817">
        <v>2.1467452761187701E-2</v>
      </c>
      <c r="Y817">
        <v>4</v>
      </c>
      <c r="Z817">
        <v>89137122</v>
      </c>
      <c r="AA817">
        <v>89181081</v>
      </c>
      <c r="AB817">
        <v>1</v>
      </c>
      <c r="AC817" t="s">
        <v>3295</v>
      </c>
      <c r="AD817" t="s">
        <v>3296</v>
      </c>
      <c r="AE817" t="s">
        <v>49</v>
      </c>
      <c r="AF817" t="s">
        <v>3297</v>
      </c>
    </row>
    <row r="818" spans="1:32" x14ac:dyDescent="0.2">
      <c r="A818" t="s">
        <v>3298</v>
      </c>
      <c r="B818">
        <v>41.3927500303095</v>
      </c>
      <c r="C818">
        <v>37.052851629061102</v>
      </c>
      <c r="D818">
        <v>436</v>
      </c>
      <c r="E818">
        <v>39.239462883794701</v>
      </c>
      <c r="F818">
        <v>541</v>
      </c>
      <c r="G818">
        <v>33.762130517041598</v>
      </c>
      <c r="H818">
        <v>469</v>
      </c>
      <c r="I818">
        <v>35.004390136160801</v>
      </c>
      <c r="J818">
        <v>424</v>
      </c>
      <c r="K818">
        <v>40.8532863465825</v>
      </c>
      <c r="L818">
        <v>534</v>
      </c>
      <c r="M818">
        <v>47.666223764690599</v>
      </c>
      <c r="N818">
        <v>665</v>
      </c>
      <c r="O818">
        <v>49.791667020326202</v>
      </c>
      <c r="P818">
        <v>605</v>
      </c>
      <c r="Q818">
        <v>47.771987944818498</v>
      </c>
      <c r="R818">
        <v>706</v>
      </c>
      <c r="S818">
        <v>36.2647087915146</v>
      </c>
      <c r="T818">
        <v>46.5207912691045</v>
      </c>
      <c r="U818">
        <v>-1.28131405128895</v>
      </c>
      <c r="V818">
        <v>-0.35762412494374102</v>
      </c>
      <c r="W818">
        <v>1.3400915264732899E-3</v>
      </c>
      <c r="X818">
        <v>2.6691272174188201E-2</v>
      </c>
      <c r="Y818">
        <v>2</v>
      </c>
      <c r="Z818">
        <v>3570488</v>
      </c>
      <c r="AA818">
        <v>3782142</v>
      </c>
      <c r="AB818">
        <v>1</v>
      </c>
      <c r="AC818" t="s">
        <v>3299</v>
      </c>
      <c r="AD818" t="s">
        <v>3300</v>
      </c>
      <c r="AE818" t="s">
        <v>49</v>
      </c>
      <c r="AF818" t="s">
        <v>3301</v>
      </c>
    </row>
    <row r="819" spans="1:32" x14ac:dyDescent="0.2">
      <c r="A819" t="s">
        <v>3302</v>
      </c>
      <c r="B819">
        <v>37.1756888131316</v>
      </c>
      <c r="C819">
        <v>34.845808920342698</v>
      </c>
      <c r="D819">
        <v>410</v>
      </c>
      <c r="E819">
        <v>35.3263862527238</v>
      </c>
      <c r="F819">
        <v>487</v>
      </c>
      <c r="G819">
        <v>31.676716704487401</v>
      </c>
      <c r="H819">
        <v>440</v>
      </c>
      <c r="I819">
        <v>28.572488061671901</v>
      </c>
      <c r="J819">
        <v>346</v>
      </c>
      <c r="K819">
        <v>39.936093762562002</v>
      </c>
      <c r="L819">
        <v>522</v>
      </c>
      <c r="M819">
        <v>37.925267443130998</v>
      </c>
      <c r="N819">
        <v>529</v>
      </c>
      <c r="O819">
        <v>44.5287988299036</v>
      </c>
      <c r="P819">
        <v>541</v>
      </c>
      <c r="Q819">
        <v>44.593950530230501</v>
      </c>
      <c r="R819">
        <v>659</v>
      </c>
      <c r="S819">
        <v>32.605349984806402</v>
      </c>
      <c r="T819">
        <v>41.746027641456699</v>
      </c>
      <c r="U819">
        <v>-1.2803535465757601</v>
      </c>
      <c r="V819">
        <v>-0.35654223949337499</v>
      </c>
      <c r="W819">
        <v>2.5422009689426801E-3</v>
      </c>
      <c r="X819">
        <v>3.6427719766531599E-2</v>
      </c>
      <c r="Y819" t="s">
        <v>85</v>
      </c>
      <c r="Z819">
        <v>81070698</v>
      </c>
      <c r="AA819">
        <v>81097872</v>
      </c>
      <c r="AB819">
        <v>1</v>
      </c>
      <c r="AC819" t="s">
        <v>3303</v>
      </c>
      <c r="AD819" t="s">
        <v>3304</v>
      </c>
      <c r="AE819" t="s">
        <v>49</v>
      </c>
      <c r="AF819" t="s">
        <v>3305</v>
      </c>
    </row>
    <row r="820" spans="1:32" x14ac:dyDescent="0.2">
      <c r="A820" t="s">
        <v>3306</v>
      </c>
      <c r="B820">
        <v>17.7406900125678</v>
      </c>
      <c r="C820">
        <v>14.473106993711101</v>
      </c>
      <c r="D820">
        <v>170</v>
      </c>
      <c r="E820">
        <v>16.268253771767199</v>
      </c>
      <c r="F820">
        <v>224</v>
      </c>
      <c r="G820">
        <v>16.2158901631371</v>
      </c>
      <c r="H820">
        <v>225</v>
      </c>
      <c r="I820">
        <v>15.2963824976627</v>
      </c>
      <c r="J820">
        <v>185</v>
      </c>
      <c r="K820">
        <v>19.375693337434399</v>
      </c>
      <c r="L820">
        <v>253</v>
      </c>
      <c r="M820">
        <v>19.6609743402067</v>
      </c>
      <c r="N820">
        <v>274</v>
      </c>
      <c r="O820">
        <v>18.625619455167399</v>
      </c>
      <c r="P820">
        <v>226</v>
      </c>
      <c r="Q820">
        <v>22.0095995414557</v>
      </c>
      <c r="R820">
        <v>325</v>
      </c>
      <c r="S820">
        <v>15.5634083565695</v>
      </c>
      <c r="T820">
        <v>19.917971668566</v>
      </c>
      <c r="U820">
        <v>-1.27905411564128</v>
      </c>
      <c r="V820">
        <v>-0.35507730465402698</v>
      </c>
      <c r="W820">
        <v>1.93634573284366E-3</v>
      </c>
      <c r="X820">
        <v>3.2083723747654197E-2</v>
      </c>
      <c r="Y820">
        <v>2</v>
      </c>
      <c r="Z820">
        <v>136873780</v>
      </c>
      <c r="AA820">
        <v>136891389</v>
      </c>
      <c r="AB820">
        <v>-1</v>
      </c>
      <c r="AC820" t="s">
        <v>3307</v>
      </c>
      <c r="AD820" t="s">
        <v>3308</v>
      </c>
      <c r="AE820" t="s">
        <v>49</v>
      </c>
      <c r="AF820" t="s">
        <v>3309</v>
      </c>
    </row>
    <row r="821" spans="1:32" x14ac:dyDescent="0.2">
      <c r="A821" t="s">
        <v>3310</v>
      </c>
      <c r="B821">
        <v>18.785331436864801</v>
      </c>
      <c r="C821">
        <v>18.972078669175598</v>
      </c>
      <c r="D821">
        <v>223</v>
      </c>
      <c r="E821">
        <v>22.2103331004305</v>
      </c>
      <c r="F821">
        <v>306</v>
      </c>
      <c r="G821">
        <v>21.824934210696799</v>
      </c>
      <c r="H821">
        <v>303</v>
      </c>
      <c r="I821">
        <v>21.233522874114001</v>
      </c>
      <c r="J821">
        <v>257</v>
      </c>
      <c r="K821">
        <v>17.9234717460685</v>
      </c>
      <c r="L821">
        <v>234</v>
      </c>
      <c r="M821">
        <v>15.2918689312719</v>
      </c>
      <c r="N821">
        <v>213</v>
      </c>
      <c r="O821">
        <v>16.158649990906799</v>
      </c>
      <c r="P821">
        <v>196</v>
      </c>
      <c r="Q821">
        <v>16.667791972254498</v>
      </c>
      <c r="R821">
        <v>246</v>
      </c>
      <c r="S821">
        <v>21.060217213604201</v>
      </c>
      <c r="T821">
        <v>16.510445660125399</v>
      </c>
      <c r="U821">
        <v>1.27905171253897</v>
      </c>
      <c r="V821">
        <v>0.35507459409863101</v>
      </c>
      <c r="W821">
        <v>1.9763426536569101E-3</v>
      </c>
      <c r="X821">
        <v>3.2452274873463298E-2</v>
      </c>
      <c r="Y821">
        <v>7</v>
      </c>
      <c r="Z821">
        <v>30240138</v>
      </c>
      <c r="AA821">
        <v>30280419</v>
      </c>
      <c r="AB821">
        <v>-1</v>
      </c>
      <c r="AC821" t="s">
        <v>3311</v>
      </c>
      <c r="AD821" t="s">
        <v>3312</v>
      </c>
      <c r="AE821" t="s">
        <v>49</v>
      </c>
      <c r="AF821" t="s">
        <v>3313</v>
      </c>
    </row>
    <row r="822" spans="1:32" x14ac:dyDescent="0.2">
      <c r="A822" t="s">
        <v>3314</v>
      </c>
      <c r="B822">
        <v>50.948164752536897</v>
      </c>
      <c r="C822">
        <v>63.197819101571497</v>
      </c>
      <c r="D822">
        <v>744</v>
      </c>
      <c r="E822">
        <v>49.601869517927</v>
      </c>
      <c r="F822">
        <v>684</v>
      </c>
      <c r="G822">
        <v>59.937669405653303</v>
      </c>
      <c r="H822">
        <v>833</v>
      </c>
      <c r="I822">
        <v>56.196682868771703</v>
      </c>
      <c r="J822">
        <v>681</v>
      </c>
      <c r="K822">
        <v>47.502932580731603</v>
      </c>
      <c r="L822">
        <v>621</v>
      </c>
      <c r="M822">
        <v>47.093226334010602</v>
      </c>
      <c r="N822">
        <v>657</v>
      </c>
      <c r="O822">
        <v>43.788707990625397</v>
      </c>
      <c r="P822">
        <v>532</v>
      </c>
      <c r="Q822">
        <v>40.2664102210042</v>
      </c>
      <c r="R822">
        <v>595</v>
      </c>
      <c r="S822">
        <v>57.233510223480899</v>
      </c>
      <c r="T822">
        <v>44.662819281592903</v>
      </c>
      <c r="U822">
        <v>1.27841921571757</v>
      </c>
      <c r="V822">
        <v>0.354360998463087</v>
      </c>
      <c r="W822">
        <v>2.64810636760542E-3</v>
      </c>
      <c r="X822">
        <v>3.7328890268224703E-2</v>
      </c>
      <c r="Y822">
        <v>1</v>
      </c>
      <c r="Z822">
        <v>75142778</v>
      </c>
      <c r="AA822">
        <v>75147913</v>
      </c>
      <c r="AB822">
        <v>1</v>
      </c>
      <c r="AC822" t="s">
        <v>3315</v>
      </c>
      <c r="AD822" t="s">
        <v>3316</v>
      </c>
      <c r="AE822" t="s">
        <v>49</v>
      </c>
      <c r="AF822" t="s">
        <v>3317</v>
      </c>
    </row>
    <row r="823" spans="1:32" x14ac:dyDescent="0.2">
      <c r="A823" t="s">
        <v>3318</v>
      </c>
      <c r="B823">
        <v>60.163475763171697</v>
      </c>
      <c r="C823">
        <v>66.763041938732002</v>
      </c>
      <c r="D823">
        <v>786</v>
      </c>
      <c r="E823">
        <v>58.007737836523901</v>
      </c>
      <c r="F823">
        <v>800</v>
      </c>
      <c r="G823">
        <v>75.254674304758396</v>
      </c>
      <c r="H823">
        <v>1046</v>
      </c>
      <c r="I823">
        <v>70.462311828856002</v>
      </c>
      <c r="J823">
        <v>854</v>
      </c>
      <c r="K823">
        <v>48.037961588076897</v>
      </c>
      <c r="L823">
        <v>628</v>
      </c>
      <c r="M823">
        <v>55.330064400035297</v>
      </c>
      <c r="N823">
        <v>772</v>
      </c>
      <c r="O823">
        <v>54.067747425044502</v>
      </c>
      <c r="P823">
        <v>657</v>
      </c>
      <c r="Q823">
        <v>53.384266783346398</v>
      </c>
      <c r="R823">
        <v>789</v>
      </c>
      <c r="S823">
        <v>67.621941477217604</v>
      </c>
      <c r="T823">
        <v>52.705010049125796</v>
      </c>
      <c r="U823">
        <v>1.2782820607499401</v>
      </c>
      <c r="V823">
        <v>0.35420621089080301</v>
      </c>
      <c r="W823">
        <v>2.3289891207427201E-3</v>
      </c>
      <c r="X823">
        <v>3.5073767832443203E-2</v>
      </c>
      <c r="Y823">
        <v>2</v>
      </c>
      <c r="Z823">
        <v>155956458</v>
      </c>
      <c r="AA823">
        <v>155998900</v>
      </c>
      <c r="AB823">
        <v>1</v>
      </c>
      <c r="AC823" t="s">
        <v>3319</v>
      </c>
      <c r="AD823" t="s">
        <v>3320</v>
      </c>
      <c r="AE823" t="s">
        <v>49</v>
      </c>
      <c r="AF823" t="s">
        <v>3321</v>
      </c>
    </row>
    <row r="824" spans="1:32" x14ac:dyDescent="0.2">
      <c r="A824" t="s">
        <v>3322</v>
      </c>
      <c r="B824">
        <v>149.204565204799</v>
      </c>
      <c r="C824">
        <v>188.06550466021699</v>
      </c>
      <c r="D824">
        <v>2215</v>
      </c>
      <c r="E824">
        <v>150.327360576975</v>
      </c>
      <c r="F824">
        <v>2074</v>
      </c>
      <c r="G824">
        <v>163.34543017989401</v>
      </c>
      <c r="H824">
        <v>2271</v>
      </c>
      <c r="I824">
        <v>169.00235002134599</v>
      </c>
      <c r="J824">
        <v>2049</v>
      </c>
      <c r="K824">
        <v>128.215879974541</v>
      </c>
      <c r="L824">
        <v>1677</v>
      </c>
      <c r="M824">
        <v>135.62132937406699</v>
      </c>
      <c r="N824">
        <v>1893</v>
      </c>
      <c r="O824">
        <v>132.10621481115399</v>
      </c>
      <c r="P824">
        <v>1606</v>
      </c>
      <c r="Q824">
        <v>126.952452040194</v>
      </c>
      <c r="R824">
        <v>1877</v>
      </c>
      <c r="S824">
        <v>167.685161359608</v>
      </c>
      <c r="T824">
        <v>130.72396904998899</v>
      </c>
      <c r="U824">
        <v>1.27808018341222</v>
      </c>
      <c r="V824">
        <v>0.35397835004261902</v>
      </c>
      <c r="W824">
        <v>4.9021225040820303E-4</v>
      </c>
      <c r="X824">
        <v>1.5198710990312701E-2</v>
      </c>
      <c r="Y824">
        <v>7</v>
      </c>
      <c r="Z824">
        <v>15936183</v>
      </c>
      <c r="AA824">
        <v>15946074</v>
      </c>
      <c r="AB824">
        <v>-1</v>
      </c>
      <c r="AC824" t="s">
        <v>3323</v>
      </c>
      <c r="AD824" t="s">
        <v>3324</v>
      </c>
      <c r="AE824" t="s">
        <v>49</v>
      </c>
      <c r="AF824" t="s">
        <v>3325</v>
      </c>
    </row>
    <row r="825" spans="1:32" x14ac:dyDescent="0.2">
      <c r="A825" t="s">
        <v>3326</v>
      </c>
      <c r="B825">
        <v>28.763304952815201</v>
      </c>
      <c r="C825">
        <v>29.158429632491298</v>
      </c>
      <c r="D825">
        <v>343</v>
      </c>
      <c r="E825">
        <v>24.456728944193401</v>
      </c>
      <c r="F825">
        <v>337</v>
      </c>
      <c r="G825">
        <v>24.7732778767217</v>
      </c>
      <c r="H825">
        <v>344</v>
      </c>
      <c r="I825">
        <v>22.635347685220601</v>
      </c>
      <c r="J825">
        <v>274</v>
      </c>
      <c r="K825">
        <v>32.980716667072699</v>
      </c>
      <c r="L825">
        <v>431</v>
      </c>
      <c r="M825">
        <v>30.1898021289513</v>
      </c>
      <c r="N825">
        <v>421</v>
      </c>
      <c r="O825">
        <v>36.058870335942203</v>
      </c>
      <c r="P825">
        <v>438</v>
      </c>
      <c r="Q825">
        <v>29.853266351928401</v>
      </c>
      <c r="R825">
        <v>441</v>
      </c>
      <c r="S825">
        <v>25.255946034656802</v>
      </c>
      <c r="T825">
        <v>32.270663870973699</v>
      </c>
      <c r="U825">
        <v>-1.2774940201295799</v>
      </c>
      <c r="V825">
        <v>-0.35331653801252799</v>
      </c>
      <c r="W825">
        <v>4.1464048153450703E-3</v>
      </c>
      <c r="X825">
        <v>4.8339908363615701E-2</v>
      </c>
      <c r="Y825" t="s">
        <v>85</v>
      </c>
      <c r="Z825">
        <v>147470375</v>
      </c>
      <c r="AA825">
        <v>147554081</v>
      </c>
      <c r="AB825">
        <v>-1</v>
      </c>
      <c r="AC825" t="s">
        <v>3327</v>
      </c>
      <c r="AD825" t="s">
        <v>3328</v>
      </c>
      <c r="AE825" t="s">
        <v>49</v>
      </c>
      <c r="AF825" t="s">
        <v>3329</v>
      </c>
    </row>
    <row r="826" spans="1:32" x14ac:dyDescent="0.2">
      <c r="A826" t="s">
        <v>3330</v>
      </c>
      <c r="B826">
        <v>95.993466390216</v>
      </c>
      <c r="C826">
        <v>94.011530765601606</v>
      </c>
      <c r="D826">
        <v>1107</v>
      </c>
      <c r="E826">
        <v>83.225342792314393</v>
      </c>
      <c r="F826">
        <v>1148</v>
      </c>
      <c r="G826">
        <v>78.562572076396194</v>
      </c>
      <c r="H826">
        <v>1092</v>
      </c>
      <c r="I826">
        <v>81.924291166727301</v>
      </c>
      <c r="J826">
        <v>993</v>
      </c>
      <c r="K826">
        <v>110.712788162815</v>
      </c>
      <c r="L826">
        <v>1448</v>
      </c>
      <c r="M826">
        <v>105.109216190358</v>
      </c>
      <c r="N826">
        <v>1467</v>
      </c>
      <c r="O826">
        <v>100.364541037668</v>
      </c>
      <c r="P826">
        <v>1220</v>
      </c>
      <c r="Q826">
        <v>114.03744892984599</v>
      </c>
      <c r="R826">
        <v>1686</v>
      </c>
      <c r="S826">
        <v>84.430934200259898</v>
      </c>
      <c r="T826">
        <v>107.555998580172</v>
      </c>
      <c r="U826">
        <v>-1.2773353778607199</v>
      </c>
      <c r="V826">
        <v>-0.35313736956000003</v>
      </c>
      <c r="W826">
        <v>4.8663685174574201E-4</v>
      </c>
      <c r="X826">
        <v>1.5184163340426099E-2</v>
      </c>
      <c r="Y826">
        <v>9</v>
      </c>
      <c r="Z826">
        <v>64715299</v>
      </c>
      <c r="AA826">
        <v>64737758</v>
      </c>
      <c r="AB826">
        <v>-1</v>
      </c>
      <c r="AC826" t="s">
        <v>3331</v>
      </c>
      <c r="AD826" t="s">
        <v>3332</v>
      </c>
      <c r="AE826" t="s">
        <v>49</v>
      </c>
      <c r="AF826" t="s">
        <v>3333</v>
      </c>
    </row>
    <row r="827" spans="1:32" x14ac:dyDescent="0.2">
      <c r="A827" t="s">
        <v>3334</v>
      </c>
      <c r="B827">
        <v>174.141058097295</v>
      </c>
      <c r="C827">
        <v>141.54783526107499</v>
      </c>
      <c r="D827">
        <v>1667</v>
      </c>
      <c r="E827">
        <v>156.92161934415</v>
      </c>
      <c r="F827">
        <v>2165</v>
      </c>
      <c r="G827">
        <v>162.84205443203601</v>
      </c>
      <c r="H827">
        <v>2264</v>
      </c>
      <c r="I827">
        <v>150.61370691094899</v>
      </c>
      <c r="J827">
        <v>1826</v>
      </c>
      <c r="K827">
        <v>198.457545367449</v>
      </c>
      <c r="L827">
        <v>2596</v>
      </c>
      <c r="M827">
        <v>201.30115986575899</v>
      </c>
      <c r="N827">
        <v>2810</v>
      </c>
      <c r="O827">
        <v>194.10938067956999</v>
      </c>
      <c r="P827">
        <v>2360</v>
      </c>
      <c r="Q827">
        <v>187.335162917367</v>
      </c>
      <c r="R827">
        <v>2770</v>
      </c>
      <c r="S827">
        <v>152.981303987053</v>
      </c>
      <c r="T827">
        <v>195.30081220753701</v>
      </c>
      <c r="U827">
        <v>-1.27697659825149</v>
      </c>
      <c r="V827">
        <v>-0.352732086594372</v>
      </c>
      <c r="W827">
        <v>9.8767396106723402E-5</v>
      </c>
      <c r="X827">
        <v>6.4199492141731804E-3</v>
      </c>
      <c r="Y827">
        <v>4</v>
      </c>
      <c r="Z827">
        <v>149176319</v>
      </c>
      <c r="AA827">
        <v>149307693</v>
      </c>
      <c r="AB827">
        <v>-1</v>
      </c>
      <c r="AC827" t="s">
        <v>3335</v>
      </c>
      <c r="AD827" t="s">
        <v>3336</v>
      </c>
      <c r="AE827" t="s">
        <v>49</v>
      </c>
      <c r="AF827" t="s">
        <v>3337</v>
      </c>
    </row>
    <row r="828" spans="1:32" x14ac:dyDescent="0.2">
      <c r="A828" t="s">
        <v>3338</v>
      </c>
      <c r="B828">
        <v>53.541922363365501</v>
      </c>
      <c r="C828">
        <v>44.862387367603098</v>
      </c>
      <c r="D828">
        <v>528</v>
      </c>
      <c r="E828">
        <v>46.848222999766001</v>
      </c>
      <c r="F828">
        <v>646</v>
      </c>
      <c r="G828">
        <v>47.137543245837698</v>
      </c>
      <c r="H828">
        <v>655</v>
      </c>
      <c r="I828">
        <v>49.105098530232603</v>
      </c>
      <c r="J828">
        <v>595</v>
      </c>
      <c r="K828">
        <v>58.203512727638099</v>
      </c>
      <c r="L828">
        <v>761</v>
      </c>
      <c r="M828">
        <v>55.330064400035297</v>
      </c>
      <c r="N828">
        <v>772</v>
      </c>
      <c r="O828">
        <v>63.524463704710101</v>
      </c>
      <c r="P828">
        <v>772</v>
      </c>
      <c r="Q828">
        <v>63.324085931100598</v>
      </c>
      <c r="R828">
        <v>936</v>
      </c>
      <c r="S828">
        <v>46.988313035859903</v>
      </c>
      <c r="T828">
        <v>60.095531690870999</v>
      </c>
      <c r="U828">
        <v>-1.27685322806005</v>
      </c>
      <c r="V828">
        <v>-0.35259269941854499</v>
      </c>
      <c r="W828">
        <v>3.2796767722603602E-4</v>
      </c>
      <c r="X828">
        <v>1.2307651887252699E-2</v>
      </c>
      <c r="Y828">
        <v>13</v>
      </c>
      <c r="Z828">
        <v>17981330</v>
      </c>
      <c r="AA828">
        <v>17993349</v>
      </c>
      <c r="AB828">
        <v>-1</v>
      </c>
      <c r="AC828" t="s">
        <v>3339</v>
      </c>
      <c r="AD828" t="s">
        <v>3340</v>
      </c>
      <c r="AE828" t="s">
        <v>49</v>
      </c>
      <c r="AF828" t="s">
        <v>3341</v>
      </c>
    </row>
    <row r="829" spans="1:32" x14ac:dyDescent="0.2">
      <c r="A829" t="s">
        <v>3342</v>
      </c>
      <c r="B829">
        <v>72.401101232029902</v>
      </c>
      <c r="C829">
        <v>66.083951874510902</v>
      </c>
      <c r="D829">
        <v>778</v>
      </c>
      <c r="E829">
        <v>62.572993906106703</v>
      </c>
      <c r="F829">
        <v>863</v>
      </c>
      <c r="G829">
        <v>62.9579238928008</v>
      </c>
      <c r="H829">
        <v>875</v>
      </c>
      <c r="I829">
        <v>63.0408863582919</v>
      </c>
      <c r="J829">
        <v>764</v>
      </c>
      <c r="K829">
        <v>79.528240306116203</v>
      </c>
      <c r="L829">
        <v>1040</v>
      </c>
      <c r="M829">
        <v>80.470326671119295</v>
      </c>
      <c r="N829">
        <v>1123</v>
      </c>
      <c r="O829">
        <v>78.984139014076405</v>
      </c>
      <c r="P829">
        <v>960</v>
      </c>
      <c r="Q829">
        <v>85.570347833217099</v>
      </c>
      <c r="R829">
        <v>1265</v>
      </c>
      <c r="S829">
        <v>63.663939007927603</v>
      </c>
      <c r="T829">
        <v>81.138263456132293</v>
      </c>
      <c r="U829">
        <v>-1.27541114705338</v>
      </c>
      <c r="V829">
        <v>-0.35096239547466701</v>
      </c>
      <c r="W829">
        <v>5.7929082807130999E-5</v>
      </c>
      <c r="X829">
        <v>5.4679213447988298E-3</v>
      </c>
      <c r="Y829">
        <v>1</v>
      </c>
      <c r="Z829">
        <v>4807788</v>
      </c>
      <c r="AA829">
        <v>4848410</v>
      </c>
      <c r="AB829">
        <v>1</v>
      </c>
      <c r="AC829" t="s">
        <v>3343</v>
      </c>
      <c r="AD829" t="s">
        <v>3344</v>
      </c>
      <c r="AE829" t="s">
        <v>49</v>
      </c>
      <c r="AF829" t="s">
        <v>3345</v>
      </c>
    </row>
    <row r="830" spans="1:32" x14ac:dyDescent="0.2">
      <c r="A830" t="s">
        <v>3346</v>
      </c>
      <c r="B830">
        <v>30.8067467054986</v>
      </c>
      <c r="C830">
        <v>39.090121821724203</v>
      </c>
      <c r="D830">
        <v>460</v>
      </c>
      <c r="E830">
        <v>31.993024678107801</v>
      </c>
      <c r="F830">
        <v>441</v>
      </c>
      <c r="G830">
        <v>33.474487232551397</v>
      </c>
      <c r="H830">
        <v>465</v>
      </c>
      <c r="I830">
        <v>33.849946174072997</v>
      </c>
      <c r="J830">
        <v>410</v>
      </c>
      <c r="K830">
        <v>25.796041425578299</v>
      </c>
      <c r="L830">
        <v>337</v>
      </c>
      <c r="M830">
        <v>26.178820114191499</v>
      </c>
      <c r="N830">
        <v>365</v>
      </c>
      <c r="O830">
        <v>28.246800365783699</v>
      </c>
      <c r="P830">
        <v>343</v>
      </c>
      <c r="Q830">
        <v>27.8247318319785</v>
      </c>
      <c r="R830">
        <v>411</v>
      </c>
      <c r="S830">
        <v>34.601894976614098</v>
      </c>
      <c r="T830">
        <v>27.011598434383</v>
      </c>
      <c r="U830">
        <v>1.2753661202437201</v>
      </c>
      <c r="V830">
        <v>0.35091146201541001</v>
      </c>
      <c r="W830">
        <v>1.25773859275287E-3</v>
      </c>
      <c r="X830">
        <v>2.5757670148043699E-2</v>
      </c>
      <c r="Y830">
        <v>16</v>
      </c>
      <c r="Z830">
        <v>37011786</v>
      </c>
      <c r="AA830">
        <v>37095417</v>
      </c>
      <c r="AB830">
        <v>1</v>
      </c>
      <c r="AC830" t="s">
        <v>3347</v>
      </c>
      <c r="AD830" t="s">
        <v>3348</v>
      </c>
      <c r="AE830" t="s">
        <v>49</v>
      </c>
      <c r="AF830" t="s">
        <v>3349</v>
      </c>
    </row>
    <row r="831" spans="1:32" x14ac:dyDescent="0.2">
      <c r="A831" t="s">
        <v>3350</v>
      </c>
      <c r="B831">
        <v>87.434201329086406</v>
      </c>
      <c r="C831">
        <v>76.270302837826705</v>
      </c>
      <c r="D831">
        <v>898</v>
      </c>
      <c r="E831">
        <v>76.341226496911801</v>
      </c>
      <c r="F831">
        <v>1053</v>
      </c>
      <c r="G831">
        <v>80.432253425582701</v>
      </c>
      <c r="H831">
        <v>1118</v>
      </c>
      <c r="I831">
        <v>74.255484847144402</v>
      </c>
      <c r="J831">
        <v>900</v>
      </c>
      <c r="K831">
        <v>99.247880862558304</v>
      </c>
      <c r="L831">
        <v>1298</v>
      </c>
      <c r="M831">
        <v>91.715401248213894</v>
      </c>
      <c r="N831">
        <v>1280</v>
      </c>
      <c r="O831">
        <v>99.953379460291401</v>
      </c>
      <c r="P831">
        <v>1215</v>
      </c>
      <c r="Q831">
        <v>101.257681454162</v>
      </c>
      <c r="R831">
        <v>1497</v>
      </c>
      <c r="S831">
        <v>76.824816901866399</v>
      </c>
      <c r="T831">
        <v>98.043585756306499</v>
      </c>
      <c r="U831">
        <v>-1.27507997123113</v>
      </c>
      <c r="V831">
        <v>-0.35058773373545798</v>
      </c>
      <c r="W831">
        <v>8.4080724779841607E-5</v>
      </c>
      <c r="X831">
        <v>6.0178395029283497E-3</v>
      </c>
      <c r="Y831">
        <v>9</v>
      </c>
      <c r="Z831">
        <v>47530173</v>
      </c>
      <c r="AA831">
        <v>47857637</v>
      </c>
      <c r="AB831">
        <v>1</v>
      </c>
      <c r="AC831" t="s">
        <v>3351</v>
      </c>
      <c r="AD831" t="s">
        <v>3352</v>
      </c>
      <c r="AE831" t="s">
        <v>49</v>
      </c>
      <c r="AF831" t="s">
        <v>3353</v>
      </c>
    </row>
    <row r="832" spans="1:32" x14ac:dyDescent="0.2">
      <c r="A832" t="s">
        <v>3354</v>
      </c>
      <c r="B832">
        <v>47.3102207776789</v>
      </c>
      <c r="C832">
        <v>61.924525231156998</v>
      </c>
      <c r="D832">
        <v>729</v>
      </c>
      <c r="E832">
        <v>49.456940753813299</v>
      </c>
      <c r="F832">
        <v>682</v>
      </c>
      <c r="G832">
        <v>51.883657439926601</v>
      </c>
      <c r="H832">
        <v>721</v>
      </c>
      <c r="I832">
        <v>49.105098530232603</v>
      </c>
      <c r="J832">
        <v>595</v>
      </c>
      <c r="K832">
        <v>42.764104229958697</v>
      </c>
      <c r="L832">
        <v>559</v>
      </c>
      <c r="M832">
        <v>41.291627348375897</v>
      </c>
      <c r="N832">
        <v>576</v>
      </c>
      <c r="O832">
        <v>43.953172621576101</v>
      </c>
      <c r="P832">
        <v>534</v>
      </c>
      <c r="Q832">
        <v>38.102640066390997</v>
      </c>
      <c r="R832">
        <v>563</v>
      </c>
      <c r="S832">
        <v>53.092555488782402</v>
      </c>
      <c r="T832">
        <v>41.527886066575398</v>
      </c>
      <c r="U832">
        <v>1.27469021915227</v>
      </c>
      <c r="V832">
        <v>0.35014667955900702</v>
      </c>
      <c r="W832">
        <v>2.3949055186510901E-3</v>
      </c>
      <c r="X832">
        <v>3.5749377879471703E-2</v>
      </c>
      <c r="Y832">
        <v>16</v>
      </c>
      <c r="Z832">
        <v>44173246</v>
      </c>
      <c r="AA832">
        <v>44227465</v>
      </c>
      <c r="AB832">
        <v>1</v>
      </c>
      <c r="AC832" t="s">
        <v>3355</v>
      </c>
      <c r="AD832" t="s">
        <v>3356</v>
      </c>
      <c r="AE832" t="s">
        <v>49</v>
      </c>
      <c r="AF832" t="s">
        <v>3357</v>
      </c>
    </row>
    <row r="833" spans="1:32" x14ac:dyDescent="0.2">
      <c r="A833" t="s">
        <v>3358</v>
      </c>
      <c r="B833">
        <v>69.3817845059136</v>
      </c>
      <c r="C833">
        <v>90.616080444496404</v>
      </c>
      <c r="D833">
        <v>1067</v>
      </c>
      <c r="E833">
        <v>70.036825257964196</v>
      </c>
      <c r="F833">
        <v>966</v>
      </c>
      <c r="G833">
        <v>80.791807531195502</v>
      </c>
      <c r="H833">
        <v>1123</v>
      </c>
      <c r="I833">
        <v>70.132470696831007</v>
      </c>
      <c r="J833">
        <v>850</v>
      </c>
      <c r="K833">
        <v>55.757665836916701</v>
      </c>
      <c r="L833">
        <v>729</v>
      </c>
      <c r="M833">
        <v>63.137154393049997</v>
      </c>
      <c r="N833">
        <v>881</v>
      </c>
      <c r="O833">
        <v>65.991433168970701</v>
      </c>
      <c r="P833">
        <v>802</v>
      </c>
      <c r="Q833">
        <v>58.590838717884303</v>
      </c>
      <c r="R833">
        <v>866</v>
      </c>
      <c r="S833">
        <v>77.894295982621799</v>
      </c>
      <c r="T833">
        <v>60.869273029205402</v>
      </c>
      <c r="U833">
        <v>1.2746822818327199</v>
      </c>
      <c r="V833">
        <v>0.35013769606871498</v>
      </c>
      <c r="W833">
        <v>4.1009834200571799E-3</v>
      </c>
      <c r="X833">
        <v>4.79928691835756E-2</v>
      </c>
      <c r="Y833">
        <v>4</v>
      </c>
      <c r="Z833">
        <v>44981395</v>
      </c>
      <c r="AA833">
        <v>44990734</v>
      </c>
      <c r="AB833">
        <v>1</v>
      </c>
      <c r="AC833" t="s">
        <v>3359</v>
      </c>
      <c r="AD833" t="s">
        <v>3360</v>
      </c>
      <c r="AE833" t="s">
        <v>49</v>
      </c>
      <c r="AF833" t="s">
        <v>3361</v>
      </c>
    </row>
    <row r="834" spans="1:32" x14ac:dyDescent="0.2">
      <c r="A834" t="s">
        <v>3362</v>
      </c>
      <c r="B834">
        <v>66.299044650054995</v>
      </c>
      <c r="C834">
        <v>89.173014058026695</v>
      </c>
      <c r="D834">
        <v>1050</v>
      </c>
      <c r="E834">
        <v>70.036825257964196</v>
      </c>
      <c r="F834">
        <v>966</v>
      </c>
      <c r="G834">
        <v>69.573719436076203</v>
      </c>
      <c r="H834">
        <v>967</v>
      </c>
      <c r="I834">
        <v>69.060487017749494</v>
      </c>
      <c r="J834">
        <v>837</v>
      </c>
      <c r="K834">
        <v>54.840473252896103</v>
      </c>
      <c r="L834">
        <v>717</v>
      </c>
      <c r="M834">
        <v>59.269421735960101</v>
      </c>
      <c r="N834">
        <v>827</v>
      </c>
      <c r="O834">
        <v>62.619908234481201</v>
      </c>
      <c r="P834">
        <v>761</v>
      </c>
      <c r="Q834">
        <v>55.8185082072862</v>
      </c>
      <c r="R834">
        <v>825</v>
      </c>
      <c r="S834">
        <v>74.461011442454094</v>
      </c>
      <c r="T834">
        <v>58.137077857655903</v>
      </c>
      <c r="U834">
        <v>1.2737361345062701</v>
      </c>
      <c r="V834">
        <v>0.34906644174895402</v>
      </c>
      <c r="W834">
        <v>3.3535893434758898E-3</v>
      </c>
      <c r="X834">
        <v>4.2995926162661798E-2</v>
      </c>
      <c r="Y834">
        <v>15</v>
      </c>
      <c r="Z834">
        <v>88862186</v>
      </c>
      <c r="AA834">
        <v>88865718</v>
      </c>
      <c r="AB834">
        <v>1</v>
      </c>
      <c r="AC834" t="s">
        <v>3363</v>
      </c>
      <c r="AD834" t="s">
        <v>3364</v>
      </c>
      <c r="AE834" t="s">
        <v>49</v>
      </c>
      <c r="AF834" t="s">
        <v>3365</v>
      </c>
    </row>
    <row r="835" spans="1:32" x14ac:dyDescent="0.2">
      <c r="A835" t="s">
        <v>3366</v>
      </c>
      <c r="B835">
        <v>68.283678015705107</v>
      </c>
      <c r="C835">
        <v>56.916236007526798</v>
      </c>
      <c r="D835">
        <v>670</v>
      </c>
      <c r="E835">
        <v>59.819347387945598</v>
      </c>
      <c r="F835">
        <v>825</v>
      </c>
      <c r="G835">
        <v>64.324229494129398</v>
      </c>
      <c r="H835">
        <v>894</v>
      </c>
      <c r="I835">
        <v>59.2477133400036</v>
      </c>
      <c r="J835">
        <v>718</v>
      </c>
      <c r="K835">
        <v>74.636546524673193</v>
      </c>
      <c r="L835">
        <v>976</v>
      </c>
      <c r="M835">
        <v>78.464835663739393</v>
      </c>
      <c r="N835">
        <v>1095</v>
      </c>
      <c r="O835">
        <v>75.201452502210202</v>
      </c>
      <c r="P835">
        <v>914</v>
      </c>
      <c r="Q835">
        <v>77.659063205412707</v>
      </c>
      <c r="R835">
        <v>1148</v>
      </c>
      <c r="S835">
        <v>60.0768815574014</v>
      </c>
      <c r="T835">
        <v>76.490474474008906</v>
      </c>
      <c r="U835">
        <v>-1.2733252503910399</v>
      </c>
      <c r="V835">
        <v>-0.34860097948402702</v>
      </c>
      <c r="W835">
        <v>1.04656855100124E-4</v>
      </c>
      <c r="X835">
        <v>6.6658735461707303E-3</v>
      </c>
      <c r="Y835">
        <v>10</v>
      </c>
      <c r="Z835">
        <v>121410350</v>
      </c>
      <c r="AA835">
        <v>121476347</v>
      </c>
      <c r="AB835">
        <v>-1</v>
      </c>
      <c r="AC835" t="s">
        <v>3367</v>
      </c>
      <c r="AD835" t="s">
        <v>3368</v>
      </c>
      <c r="AE835" t="s">
        <v>49</v>
      </c>
      <c r="AF835" t="s">
        <v>3369</v>
      </c>
    </row>
    <row r="836" spans="1:32" x14ac:dyDescent="0.2">
      <c r="A836" t="s">
        <v>3370</v>
      </c>
      <c r="B836">
        <v>51.000878376615397</v>
      </c>
      <c r="C836">
        <v>50.210221623343898</v>
      </c>
      <c r="D836">
        <v>591</v>
      </c>
      <c r="E836">
        <v>42.3554313122401</v>
      </c>
      <c r="F836">
        <v>584</v>
      </c>
      <c r="G836">
        <v>43.326269726342097</v>
      </c>
      <c r="H836">
        <v>602</v>
      </c>
      <c r="I836">
        <v>43.662719851818899</v>
      </c>
      <c r="J836">
        <v>529</v>
      </c>
      <c r="K836">
        <v>54.305444245550802</v>
      </c>
      <c r="L836">
        <v>710</v>
      </c>
      <c r="M836">
        <v>56.117935867220297</v>
      </c>
      <c r="N836">
        <v>783</v>
      </c>
      <c r="O836">
        <v>63.359999073759397</v>
      </c>
      <c r="P836">
        <v>770</v>
      </c>
      <c r="Q836">
        <v>54.669005312647997</v>
      </c>
      <c r="R836">
        <v>808</v>
      </c>
      <c r="S836">
        <v>44.888660628436298</v>
      </c>
      <c r="T836">
        <v>57.113096124794602</v>
      </c>
      <c r="U836">
        <v>-1.27330550289865</v>
      </c>
      <c r="V836">
        <v>-0.34857860512974898</v>
      </c>
      <c r="W836">
        <v>1.0937566854414299E-3</v>
      </c>
      <c r="X836">
        <v>2.37665282900693E-2</v>
      </c>
      <c r="Y836">
        <v>10</v>
      </c>
      <c r="Z836">
        <v>75060592</v>
      </c>
      <c r="AA836">
        <v>75184921</v>
      </c>
      <c r="AB836">
        <v>1</v>
      </c>
      <c r="AC836" t="s">
        <v>3371</v>
      </c>
      <c r="AD836" t="s">
        <v>3372</v>
      </c>
      <c r="AE836" t="s">
        <v>49</v>
      </c>
      <c r="AF836" t="s">
        <v>3373</v>
      </c>
    </row>
    <row r="837" spans="1:32" x14ac:dyDescent="0.2">
      <c r="A837" t="s">
        <v>3374</v>
      </c>
      <c r="B837">
        <v>58.830760545223399</v>
      </c>
      <c r="C837">
        <v>69.394515937588594</v>
      </c>
      <c r="D837">
        <v>817</v>
      </c>
      <c r="E837">
        <v>63.080244580504697</v>
      </c>
      <c r="F837">
        <v>870</v>
      </c>
      <c r="G837">
        <v>62.8860130716782</v>
      </c>
      <c r="H837">
        <v>874</v>
      </c>
      <c r="I837">
        <v>68.318344470693106</v>
      </c>
      <c r="J837">
        <v>828</v>
      </c>
      <c r="K837">
        <v>51.9360300701643</v>
      </c>
      <c r="L837">
        <v>679</v>
      </c>
      <c r="M837">
        <v>51.104208348770499</v>
      </c>
      <c r="N837">
        <v>713</v>
      </c>
      <c r="O837">
        <v>54.396676686945902</v>
      </c>
      <c r="P837">
        <v>661</v>
      </c>
      <c r="Q837">
        <v>49.5300511954417</v>
      </c>
      <c r="R837">
        <v>732</v>
      </c>
      <c r="S837">
        <v>65.919779515116105</v>
      </c>
      <c r="T837">
        <v>51.7417415753306</v>
      </c>
      <c r="U837">
        <v>1.2732155981809501</v>
      </c>
      <c r="V837">
        <v>0.348476736670561</v>
      </c>
      <c r="W837">
        <v>1.8394259421681899E-4</v>
      </c>
      <c r="X837">
        <v>8.9826440963789202E-3</v>
      </c>
      <c r="Y837">
        <v>11</v>
      </c>
      <c r="Z837">
        <v>70562881</v>
      </c>
      <c r="AA837">
        <v>70614483</v>
      </c>
      <c r="AB837">
        <v>1</v>
      </c>
      <c r="AC837" t="s">
        <v>3375</v>
      </c>
      <c r="AD837" t="s">
        <v>3376</v>
      </c>
      <c r="AE837" t="s">
        <v>49</v>
      </c>
      <c r="AF837" t="s">
        <v>3377</v>
      </c>
    </row>
    <row r="838" spans="1:32" x14ac:dyDescent="0.2">
      <c r="A838" t="s">
        <v>3378</v>
      </c>
      <c r="B838">
        <v>54.6037497457977</v>
      </c>
      <c r="C838">
        <v>46.729885044211002</v>
      </c>
      <c r="D838">
        <v>550</v>
      </c>
      <c r="E838">
        <v>50.326513338495801</v>
      </c>
      <c r="F838">
        <v>694</v>
      </c>
      <c r="G838">
        <v>47.065632424715098</v>
      </c>
      <c r="H838">
        <v>654</v>
      </c>
      <c r="I838">
        <v>47.620813436119803</v>
      </c>
      <c r="J838">
        <v>577</v>
      </c>
      <c r="K838">
        <v>65.3117552537975</v>
      </c>
      <c r="L838">
        <v>854</v>
      </c>
      <c r="M838">
        <v>68.580629984509798</v>
      </c>
      <c r="N838">
        <v>957</v>
      </c>
      <c r="O838">
        <v>53.821050478618503</v>
      </c>
      <c r="P838">
        <v>654</v>
      </c>
      <c r="Q838">
        <v>57.373718005914398</v>
      </c>
      <c r="R838">
        <v>848</v>
      </c>
      <c r="S838">
        <v>47.935711060885403</v>
      </c>
      <c r="T838">
        <v>61.271788430709996</v>
      </c>
      <c r="U838">
        <v>-1.2731763075738001</v>
      </c>
      <c r="V838">
        <v>-0.34843221535083202</v>
      </c>
      <c r="W838">
        <v>1.91401371335314E-3</v>
      </c>
      <c r="X838">
        <v>3.1823667262258E-2</v>
      </c>
      <c r="Y838">
        <v>9</v>
      </c>
      <c r="Z838">
        <v>86581371</v>
      </c>
      <c r="AA838">
        <v>86695953</v>
      </c>
      <c r="AB838">
        <v>-1</v>
      </c>
      <c r="AC838" t="s">
        <v>3379</v>
      </c>
      <c r="AD838" t="s">
        <v>3380</v>
      </c>
      <c r="AE838" t="s">
        <v>49</v>
      </c>
      <c r="AF838" t="s">
        <v>3381</v>
      </c>
    </row>
    <row r="839" spans="1:32" x14ac:dyDescent="0.2">
      <c r="A839" t="s">
        <v>3382</v>
      </c>
      <c r="B839">
        <v>39.384392808996502</v>
      </c>
      <c r="C839">
        <v>45.881022463934698</v>
      </c>
      <c r="D839">
        <v>540</v>
      </c>
      <c r="E839">
        <v>41.630787491671398</v>
      </c>
      <c r="F839">
        <v>574</v>
      </c>
      <c r="G839">
        <v>44.692575327670703</v>
      </c>
      <c r="H839">
        <v>621</v>
      </c>
      <c r="I839">
        <v>44.239941832862797</v>
      </c>
      <c r="J839">
        <v>536</v>
      </c>
      <c r="K839">
        <v>31.681360506376901</v>
      </c>
      <c r="L839">
        <v>414</v>
      </c>
      <c r="M839">
        <v>34.917030932061103</v>
      </c>
      <c r="N839">
        <v>487</v>
      </c>
      <c r="O839">
        <v>36.634496544269702</v>
      </c>
      <c r="P839">
        <v>445</v>
      </c>
      <c r="Q839">
        <v>35.397927373124602</v>
      </c>
      <c r="R839">
        <v>523</v>
      </c>
      <c r="S839">
        <v>44.111081779034897</v>
      </c>
      <c r="T839">
        <v>34.657703838958099</v>
      </c>
      <c r="U839">
        <v>1.2728999935321801</v>
      </c>
      <c r="V839">
        <v>0.34811907713186302</v>
      </c>
      <c r="W839">
        <v>4.0351019353044302E-4</v>
      </c>
      <c r="X839">
        <v>1.3680200357365601E-2</v>
      </c>
      <c r="Y839">
        <v>7</v>
      </c>
      <c r="Z839">
        <v>5007059</v>
      </c>
      <c r="AA839">
        <v>5014697</v>
      </c>
      <c r="AB839">
        <v>-1</v>
      </c>
      <c r="AC839" t="s">
        <v>3383</v>
      </c>
      <c r="AD839" t="s">
        <v>3384</v>
      </c>
      <c r="AE839" t="s">
        <v>49</v>
      </c>
      <c r="AF839" t="s">
        <v>3385</v>
      </c>
    </row>
    <row r="840" spans="1:32" x14ac:dyDescent="0.2">
      <c r="A840" t="s">
        <v>3386</v>
      </c>
      <c r="B840">
        <v>26.1399706145218</v>
      </c>
      <c r="C840">
        <v>21.348893893949299</v>
      </c>
      <c r="D840">
        <v>251</v>
      </c>
      <c r="E840">
        <v>23.079905685112902</v>
      </c>
      <c r="F840">
        <v>318</v>
      </c>
      <c r="G840">
        <v>22.544042421922398</v>
      </c>
      <c r="H840">
        <v>313</v>
      </c>
      <c r="I840">
        <v>24.8617753263898</v>
      </c>
      <c r="J840">
        <v>301</v>
      </c>
      <c r="K840">
        <v>30.458437061016198</v>
      </c>
      <c r="L840">
        <v>398</v>
      </c>
      <c r="M840">
        <v>25.534198004676501</v>
      </c>
      <c r="N840">
        <v>356</v>
      </c>
      <c r="O840">
        <v>31.3716283538471</v>
      </c>
      <c r="P840">
        <v>381</v>
      </c>
      <c r="Q840">
        <v>29.920884169259999</v>
      </c>
      <c r="R840">
        <v>442</v>
      </c>
      <c r="S840">
        <v>22.958654331843601</v>
      </c>
      <c r="T840">
        <v>29.321286897199901</v>
      </c>
      <c r="U840">
        <v>-1.27286940506753</v>
      </c>
      <c r="V840">
        <v>-0.34808440798525397</v>
      </c>
      <c r="W840">
        <v>2.56775877347089E-3</v>
      </c>
      <c r="X840">
        <v>3.6607094823208099E-2</v>
      </c>
      <c r="Y840">
        <v>3</v>
      </c>
      <c r="Z840">
        <v>89831370</v>
      </c>
      <c r="AA840">
        <v>89858834</v>
      </c>
      <c r="AB840">
        <v>1</v>
      </c>
      <c r="AC840" t="s">
        <v>3387</v>
      </c>
      <c r="AD840" t="s">
        <v>3388</v>
      </c>
      <c r="AE840" t="s">
        <v>49</v>
      </c>
      <c r="AF840" t="s">
        <v>3389</v>
      </c>
    </row>
    <row r="841" spans="1:32" x14ac:dyDescent="0.2">
      <c r="A841" t="s">
        <v>3390</v>
      </c>
      <c r="B841">
        <v>678.56081257624396</v>
      </c>
      <c r="C841">
        <v>921.73743279303505</v>
      </c>
      <c r="D841">
        <v>10858</v>
      </c>
      <c r="E841">
        <v>724.96991028794901</v>
      </c>
      <c r="F841">
        <v>10004</v>
      </c>
      <c r="G841">
        <v>700.44735314428999</v>
      </c>
      <c r="H841">
        <v>9740</v>
      </c>
      <c r="I841">
        <v>700.37641371373797</v>
      </c>
      <c r="J841">
        <v>8493</v>
      </c>
      <c r="K841">
        <v>569.767676465107</v>
      </c>
      <c r="L841">
        <v>7454</v>
      </c>
      <c r="M841">
        <v>575.75498081512399</v>
      </c>
      <c r="N841">
        <v>8038</v>
      </c>
      <c r="O841">
        <v>641.78210612739099</v>
      </c>
      <c r="P841">
        <v>7804</v>
      </c>
      <c r="Q841">
        <v>593.65062726331803</v>
      </c>
      <c r="R841">
        <v>8779</v>
      </c>
      <c r="S841">
        <v>761.88277748475298</v>
      </c>
      <c r="T841">
        <v>595.23884766773494</v>
      </c>
      <c r="U841">
        <v>1.27251789125462</v>
      </c>
      <c r="V841">
        <v>0.34768594034251699</v>
      </c>
      <c r="W841">
        <v>3.20414070231716E-3</v>
      </c>
      <c r="X841">
        <v>4.2044837389175402E-2</v>
      </c>
      <c r="Y841">
        <v>10</v>
      </c>
      <c r="Z841">
        <v>79704491</v>
      </c>
      <c r="AA841">
        <v>79711969</v>
      </c>
      <c r="AB841">
        <v>1</v>
      </c>
      <c r="AC841" t="s">
        <v>3391</v>
      </c>
      <c r="AD841" t="s">
        <v>3392</v>
      </c>
      <c r="AE841" t="s">
        <v>49</v>
      </c>
      <c r="AF841" t="s">
        <v>3393</v>
      </c>
    </row>
    <row r="842" spans="1:32" x14ac:dyDescent="0.2">
      <c r="A842" t="s">
        <v>3394</v>
      </c>
      <c r="B842">
        <v>34.559129599233501</v>
      </c>
      <c r="C842">
        <v>33.232970017817699</v>
      </c>
      <c r="D842">
        <v>391</v>
      </c>
      <c r="E842">
        <v>32.572739734562802</v>
      </c>
      <c r="F842">
        <v>449</v>
      </c>
      <c r="G842">
        <v>27.146334973766201</v>
      </c>
      <c r="H842">
        <v>377</v>
      </c>
      <c r="I842">
        <v>29.067249759709501</v>
      </c>
      <c r="J842">
        <v>352</v>
      </c>
      <c r="K842">
        <v>38.254574025190898</v>
      </c>
      <c r="L842">
        <v>500</v>
      </c>
      <c r="M842">
        <v>38.426640194976002</v>
      </c>
      <c r="N842">
        <v>536</v>
      </c>
      <c r="O842">
        <v>38.1146782228261</v>
      </c>
      <c r="P842">
        <v>463</v>
      </c>
      <c r="Q842">
        <v>39.657849865019202</v>
      </c>
      <c r="R842">
        <v>586</v>
      </c>
      <c r="S842">
        <v>30.504823621463999</v>
      </c>
      <c r="T842">
        <v>38.613435577003003</v>
      </c>
      <c r="U842">
        <v>-1.2723747375657699</v>
      </c>
      <c r="V842">
        <v>-0.34752363320635599</v>
      </c>
      <c r="W842">
        <v>1.0594207362016001E-3</v>
      </c>
      <c r="X842">
        <v>2.3305061671935599E-2</v>
      </c>
      <c r="Y842">
        <v>3</v>
      </c>
      <c r="Z842">
        <v>57841895</v>
      </c>
      <c r="AA842">
        <v>57848079</v>
      </c>
      <c r="AB842">
        <v>-1</v>
      </c>
      <c r="AC842" t="s">
        <v>3395</v>
      </c>
      <c r="AD842" t="s">
        <v>3396</v>
      </c>
      <c r="AE842" t="s">
        <v>49</v>
      </c>
      <c r="AF842" t="s">
        <v>3397</v>
      </c>
    </row>
    <row r="843" spans="1:32" x14ac:dyDescent="0.2">
      <c r="A843" t="s">
        <v>3398</v>
      </c>
      <c r="B843">
        <v>105.588300538808</v>
      </c>
      <c r="C843">
        <v>108.95151217846499</v>
      </c>
      <c r="D843">
        <v>1283</v>
      </c>
      <c r="E843">
        <v>85.544203018134198</v>
      </c>
      <c r="F843">
        <v>1180</v>
      </c>
      <c r="G843">
        <v>92.225628089682502</v>
      </c>
      <c r="H843">
        <v>1282</v>
      </c>
      <c r="I843">
        <v>86.212225883053193</v>
      </c>
      <c r="J843">
        <v>1045</v>
      </c>
      <c r="K843">
        <v>113.92296220688699</v>
      </c>
      <c r="L843">
        <v>1490</v>
      </c>
      <c r="M843">
        <v>119.00440388434799</v>
      </c>
      <c r="N843">
        <v>1661</v>
      </c>
      <c r="O843">
        <v>119.19574128152399</v>
      </c>
      <c r="P843">
        <v>1449</v>
      </c>
      <c r="Q843">
        <v>119.64972776837401</v>
      </c>
      <c r="R843">
        <v>1769</v>
      </c>
      <c r="S843">
        <v>93.233392292333704</v>
      </c>
      <c r="T843">
        <v>117.94320878528301</v>
      </c>
      <c r="U843">
        <v>-1.27236026110559</v>
      </c>
      <c r="V843">
        <v>-0.34750721883132601</v>
      </c>
      <c r="W843">
        <v>1.14349904040139E-3</v>
      </c>
      <c r="X843">
        <v>2.44268987322666E-2</v>
      </c>
      <c r="Y843">
        <v>17</v>
      </c>
      <c r="Z843">
        <v>78649913</v>
      </c>
      <c r="AA843">
        <v>78737196</v>
      </c>
      <c r="AB843">
        <v>-1</v>
      </c>
      <c r="AC843" t="s">
        <v>3399</v>
      </c>
      <c r="AD843" t="s">
        <v>3400</v>
      </c>
      <c r="AE843" t="s">
        <v>49</v>
      </c>
      <c r="AF843" t="s">
        <v>3401</v>
      </c>
    </row>
    <row r="844" spans="1:32" x14ac:dyDescent="0.2">
      <c r="A844" t="s">
        <v>3402</v>
      </c>
      <c r="B844">
        <v>28.254351784769899</v>
      </c>
      <c r="C844">
        <v>22.282642732253201</v>
      </c>
      <c r="D844">
        <v>262</v>
      </c>
      <c r="E844">
        <v>24.746586472420901</v>
      </c>
      <c r="F844">
        <v>341</v>
      </c>
      <c r="G844">
        <v>26.858691689275901</v>
      </c>
      <c r="H844">
        <v>373</v>
      </c>
      <c r="I844">
        <v>25.6039178734462</v>
      </c>
      <c r="J844">
        <v>310</v>
      </c>
      <c r="K844">
        <v>32.2928222290573</v>
      </c>
      <c r="L844">
        <v>422</v>
      </c>
      <c r="M844">
        <v>32.983164603516201</v>
      </c>
      <c r="N844">
        <v>460</v>
      </c>
      <c r="O844">
        <v>30.467072883618201</v>
      </c>
      <c r="P844">
        <v>370</v>
      </c>
      <c r="Q844">
        <v>30.7999157945716</v>
      </c>
      <c r="R844">
        <v>455</v>
      </c>
      <c r="S844">
        <v>24.8729596918491</v>
      </c>
      <c r="T844">
        <v>31.6357438776908</v>
      </c>
      <c r="U844">
        <v>-1.2718534867776099</v>
      </c>
      <c r="V844">
        <v>-0.34693248660207998</v>
      </c>
      <c r="W844">
        <v>9.5521248567991804E-4</v>
      </c>
      <c r="X844">
        <v>2.2253566046418899E-2</v>
      </c>
      <c r="Y844">
        <v>14</v>
      </c>
      <c r="Z844">
        <v>104477536</v>
      </c>
      <c r="AA844">
        <v>104522645</v>
      </c>
      <c r="AB844">
        <v>-1</v>
      </c>
      <c r="AC844" t="s">
        <v>3403</v>
      </c>
      <c r="AD844" t="s">
        <v>3404</v>
      </c>
      <c r="AE844" t="s">
        <v>49</v>
      </c>
      <c r="AF844" t="s">
        <v>3405</v>
      </c>
    </row>
    <row r="845" spans="1:32" x14ac:dyDescent="0.2">
      <c r="A845" t="s">
        <v>3406</v>
      </c>
      <c r="B845">
        <v>28.537538158297799</v>
      </c>
      <c r="C845">
        <v>31.195699825154499</v>
      </c>
      <c r="D845">
        <v>367</v>
      </c>
      <c r="E845">
        <v>30.543737036970398</v>
      </c>
      <c r="F845">
        <v>421</v>
      </c>
      <c r="G845">
        <v>34.625060370512401</v>
      </c>
      <c r="H845">
        <v>481</v>
      </c>
      <c r="I845">
        <v>31.2936774008787</v>
      </c>
      <c r="J845">
        <v>379</v>
      </c>
      <c r="K845">
        <v>22.585867381506301</v>
      </c>
      <c r="L845">
        <v>295</v>
      </c>
      <c r="M845">
        <v>26.536943508366399</v>
      </c>
      <c r="N845">
        <v>370</v>
      </c>
      <c r="O845">
        <v>26.602154056276699</v>
      </c>
      <c r="P845">
        <v>323</v>
      </c>
      <c r="Q845">
        <v>24.917165686717102</v>
      </c>
      <c r="R845">
        <v>368</v>
      </c>
      <c r="S845">
        <v>31.914543658378999</v>
      </c>
      <c r="T845">
        <v>25.160532658216599</v>
      </c>
      <c r="U845">
        <v>1.2711816688980999</v>
      </c>
      <c r="V845">
        <v>0.34617022553499899</v>
      </c>
      <c r="W845">
        <v>1.31629597180022E-3</v>
      </c>
      <c r="X845">
        <v>2.6373404860672502E-2</v>
      </c>
      <c r="Y845">
        <v>8</v>
      </c>
      <c r="Z845">
        <v>84066834</v>
      </c>
      <c r="AA845">
        <v>84096992</v>
      </c>
      <c r="AB845">
        <v>1</v>
      </c>
      <c r="AC845" t="s">
        <v>3407</v>
      </c>
      <c r="AD845" t="s">
        <v>3408</v>
      </c>
      <c r="AE845" t="s">
        <v>49</v>
      </c>
      <c r="AF845" t="s">
        <v>3409</v>
      </c>
    </row>
    <row r="846" spans="1:32" x14ac:dyDescent="0.2">
      <c r="A846" t="s">
        <v>3410</v>
      </c>
      <c r="B846">
        <v>16.193656644397301</v>
      </c>
      <c r="C846">
        <v>19.2267374432585</v>
      </c>
      <c r="D846">
        <v>226</v>
      </c>
      <c r="E846">
        <v>17.717541412904499</v>
      </c>
      <c r="F846">
        <v>244</v>
      </c>
      <c r="G846">
        <v>18.445125617936501</v>
      </c>
      <c r="H846">
        <v>256</v>
      </c>
      <c r="I846">
        <v>17.192969006806901</v>
      </c>
      <c r="J846">
        <v>208</v>
      </c>
      <c r="K846">
        <v>14.1018359793161</v>
      </c>
      <c r="L846">
        <v>184</v>
      </c>
      <c r="M846">
        <v>13.9310000334069</v>
      </c>
      <c r="N846">
        <v>194</v>
      </c>
      <c r="O846">
        <v>13.280518949269499</v>
      </c>
      <c r="P846">
        <v>161</v>
      </c>
      <c r="Q846">
        <v>15.6535247122795</v>
      </c>
      <c r="R846">
        <v>231</v>
      </c>
      <c r="S846">
        <v>18.145593370226599</v>
      </c>
      <c r="T846">
        <v>14.241719918568</v>
      </c>
      <c r="U846">
        <v>1.2710712116660201</v>
      </c>
      <c r="V846">
        <v>0.34604485948485197</v>
      </c>
      <c r="W846">
        <v>2.07297014441564E-3</v>
      </c>
      <c r="X846">
        <v>3.2983141181660201E-2</v>
      </c>
      <c r="Y846">
        <v>9</v>
      </c>
      <c r="Z846">
        <v>22055411</v>
      </c>
      <c r="AA846">
        <v>22071376</v>
      </c>
      <c r="AB846">
        <v>-1</v>
      </c>
      <c r="AC846" t="s">
        <v>3411</v>
      </c>
      <c r="AD846" t="s">
        <v>3412</v>
      </c>
      <c r="AE846" t="s">
        <v>49</v>
      </c>
      <c r="AF846" t="s">
        <v>3413</v>
      </c>
    </row>
    <row r="847" spans="1:32" x14ac:dyDescent="0.2">
      <c r="A847" t="s">
        <v>3414</v>
      </c>
      <c r="B847">
        <v>55.976550847884397</v>
      </c>
      <c r="C847">
        <v>65.6595205843728</v>
      </c>
      <c r="D847">
        <v>773</v>
      </c>
      <c r="E847">
        <v>56.123663903045298</v>
      </c>
      <c r="F847">
        <v>774</v>
      </c>
      <c r="G847">
        <v>63.820853746271503</v>
      </c>
      <c r="H847">
        <v>887</v>
      </c>
      <c r="I847">
        <v>65.349774282467394</v>
      </c>
      <c r="J847">
        <v>792</v>
      </c>
      <c r="K847">
        <v>50.560241194133503</v>
      </c>
      <c r="L847">
        <v>661</v>
      </c>
      <c r="M847">
        <v>50.101462845080498</v>
      </c>
      <c r="N847">
        <v>699</v>
      </c>
      <c r="O847">
        <v>46.6668390322627</v>
      </c>
      <c r="P847">
        <v>567</v>
      </c>
      <c r="Q847">
        <v>49.5300511954417</v>
      </c>
      <c r="R847">
        <v>732</v>
      </c>
      <c r="S847">
        <v>62.7384531290392</v>
      </c>
      <c r="T847">
        <v>49.214648566729601</v>
      </c>
      <c r="U847">
        <v>1.2705071899353699</v>
      </c>
      <c r="V847">
        <v>0.34540453977910501</v>
      </c>
      <c r="W847">
        <v>4.6406114220213E-4</v>
      </c>
      <c r="X847">
        <v>1.4915483702492099E-2</v>
      </c>
      <c r="Y847">
        <v>7</v>
      </c>
      <c r="Z847">
        <v>16781340</v>
      </c>
      <c r="AA847">
        <v>16798274</v>
      </c>
      <c r="AB847">
        <v>1</v>
      </c>
      <c r="AC847" t="s">
        <v>3415</v>
      </c>
      <c r="AD847" t="s">
        <v>3416</v>
      </c>
      <c r="AE847" t="s">
        <v>49</v>
      </c>
      <c r="AF847" t="s">
        <v>3417</v>
      </c>
    </row>
    <row r="848" spans="1:32" x14ac:dyDescent="0.2">
      <c r="A848" t="s">
        <v>3418</v>
      </c>
      <c r="B848">
        <v>149.12932160869801</v>
      </c>
      <c r="C848">
        <v>128.050920234682</v>
      </c>
      <c r="D848">
        <v>1508</v>
      </c>
      <c r="E848">
        <v>142.138885404549</v>
      </c>
      <c r="F848">
        <v>1961</v>
      </c>
      <c r="G848">
        <v>129.763076715658</v>
      </c>
      <c r="H848">
        <v>1804</v>
      </c>
      <c r="I848">
        <v>125.463320594037</v>
      </c>
      <c r="J848">
        <v>1521</v>
      </c>
      <c r="K848">
        <v>166.585103072735</v>
      </c>
      <c r="L848">
        <v>2179</v>
      </c>
      <c r="M848">
        <v>169.21330374768101</v>
      </c>
      <c r="N848">
        <v>2362</v>
      </c>
      <c r="O848">
        <v>173.222372548831</v>
      </c>
      <c r="P848">
        <v>2106</v>
      </c>
      <c r="Q848">
        <v>158.597590551411</v>
      </c>
      <c r="R848">
        <v>2345</v>
      </c>
      <c r="S848">
        <v>131.354050737232</v>
      </c>
      <c r="T848">
        <v>166.90459248016401</v>
      </c>
      <c r="U848">
        <v>-1.2704572433430801</v>
      </c>
      <c r="V848">
        <v>-0.34534782296712502</v>
      </c>
      <c r="W848">
        <v>1.18280571372082E-4</v>
      </c>
      <c r="X848">
        <v>7.0789902306093097E-3</v>
      </c>
      <c r="Y848">
        <v>4</v>
      </c>
      <c r="Z848">
        <v>4762484</v>
      </c>
      <c r="AA848">
        <v>4793355</v>
      </c>
      <c r="AB848">
        <v>-1</v>
      </c>
      <c r="AC848" t="s">
        <v>3419</v>
      </c>
      <c r="AD848" t="s">
        <v>3420</v>
      </c>
      <c r="AE848" t="s">
        <v>49</v>
      </c>
      <c r="AF848" t="s">
        <v>3421</v>
      </c>
    </row>
    <row r="849" spans="1:32" x14ac:dyDescent="0.2">
      <c r="A849" t="s">
        <v>3422</v>
      </c>
      <c r="B849">
        <v>78.416312381009405</v>
      </c>
      <c r="C849">
        <v>82.297227157788498</v>
      </c>
      <c r="D849">
        <v>969</v>
      </c>
      <c r="E849">
        <v>83.732593466712501</v>
      </c>
      <c r="F849">
        <v>1155</v>
      </c>
      <c r="G849">
        <v>92.585182195295204</v>
      </c>
      <c r="H849">
        <v>1287</v>
      </c>
      <c r="I849">
        <v>92.479207391529599</v>
      </c>
      <c r="J849">
        <v>1121</v>
      </c>
      <c r="K849">
        <v>71.502805195936304</v>
      </c>
      <c r="L849">
        <v>935</v>
      </c>
      <c r="M849">
        <v>70.5861209918897</v>
      </c>
      <c r="N849">
        <v>985</v>
      </c>
      <c r="O849">
        <v>67.307150216576304</v>
      </c>
      <c r="P849">
        <v>818</v>
      </c>
      <c r="Q849">
        <v>66.840212432347002</v>
      </c>
      <c r="R849">
        <v>988</v>
      </c>
      <c r="S849">
        <v>87.773552552831504</v>
      </c>
      <c r="T849">
        <v>69.059072209187306</v>
      </c>
      <c r="U849">
        <v>1.2699965153463899</v>
      </c>
      <c r="V849">
        <v>0.34482453849399203</v>
      </c>
      <c r="W849">
        <v>2.1890819959909501E-4</v>
      </c>
      <c r="X849">
        <v>9.7421165110045792E-3</v>
      </c>
      <c r="Y849">
        <v>8</v>
      </c>
      <c r="Z849">
        <v>84834019</v>
      </c>
      <c r="AA849">
        <v>84840665</v>
      </c>
      <c r="AB849">
        <v>-1</v>
      </c>
      <c r="AC849" t="s">
        <v>3423</v>
      </c>
      <c r="AD849" t="s">
        <v>3424</v>
      </c>
      <c r="AE849" t="s">
        <v>49</v>
      </c>
      <c r="AF849" t="s">
        <v>3425</v>
      </c>
    </row>
    <row r="850" spans="1:32" x14ac:dyDescent="0.2">
      <c r="A850" t="s">
        <v>3426</v>
      </c>
      <c r="B850">
        <v>38.870914976706999</v>
      </c>
      <c r="C850">
        <v>44.098411045354503</v>
      </c>
      <c r="D850">
        <v>519</v>
      </c>
      <c r="E850">
        <v>49.9641914282114</v>
      </c>
      <c r="F850">
        <v>689</v>
      </c>
      <c r="G850">
        <v>39.227352922356197</v>
      </c>
      <c r="H850">
        <v>545</v>
      </c>
      <c r="I850">
        <v>40.859070229605798</v>
      </c>
      <c r="J850">
        <v>495</v>
      </c>
      <c r="K850">
        <v>34.662236404443703</v>
      </c>
      <c r="L850">
        <v>453</v>
      </c>
      <c r="M850">
        <v>37.495519370121002</v>
      </c>
      <c r="N850">
        <v>523</v>
      </c>
      <c r="O850">
        <v>32.440648455026697</v>
      </c>
      <c r="P850">
        <v>394</v>
      </c>
      <c r="Q850">
        <v>32.219889958536498</v>
      </c>
      <c r="R850">
        <v>476</v>
      </c>
      <c r="S850">
        <v>43.537256406381999</v>
      </c>
      <c r="T850">
        <v>34.204573547031998</v>
      </c>
      <c r="U850">
        <v>1.2699370339737499</v>
      </c>
      <c r="V850">
        <v>0.34475696705585801</v>
      </c>
      <c r="W850">
        <v>3.4927576224572298E-3</v>
      </c>
      <c r="X850">
        <v>4.408758037043E-2</v>
      </c>
      <c r="Y850">
        <v>11</v>
      </c>
      <c r="Z850">
        <v>105292643</v>
      </c>
      <c r="AA850">
        <v>105351139</v>
      </c>
      <c r="AB850">
        <v>1</v>
      </c>
      <c r="AC850" t="s">
        <v>3427</v>
      </c>
      <c r="AD850" t="s">
        <v>3428</v>
      </c>
      <c r="AE850" t="s">
        <v>49</v>
      </c>
      <c r="AF850" t="s">
        <v>3429</v>
      </c>
    </row>
    <row r="851" spans="1:32" x14ac:dyDescent="0.2">
      <c r="A851" t="s">
        <v>3430</v>
      </c>
      <c r="B851">
        <v>43.252543821422897</v>
      </c>
      <c r="C851">
        <v>33.572515049928199</v>
      </c>
      <c r="D851">
        <v>395</v>
      </c>
      <c r="E851">
        <v>38.297425917055399</v>
      </c>
      <c r="F851">
        <v>528</v>
      </c>
      <c r="G851">
        <v>41.384677556032898</v>
      </c>
      <c r="H851">
        <v>575</v>
      </c>
      <c r="I851">
        <v>39.209864569480501</v>
      </c>
      <c r="J851">
        <v>475</v>
      </c>
      <c r="K851">
        <v>50.483808478798402</v>
      </c>
      <c r="L851">
        <v>660</v>
      </c>
      <c r="M851">
        <v>51.032583669935498</v>
      </c>
      <c r="N851">
        <v>712</v>
      </c>
      <c r="O851">
        <v>44.1998695680022</v>
      </c>
      <c r="P851">
        <v>537</v>
      </c>
      <c r="Q851">
        <v>47.8396057621502</v>
      </c>
      <c r="R851">
        <v>707</v>
      </c>
      <c r="S851">
        <v>38.116120773124301</v>
      </c>
      <c r="T851">
        <v>48.3889668697216</v>
      </c>
      <c r="U851">
        <v>-1.2696641957403501</v>
      </c>
      <c r="V851">
        <v>-0.344446979516707</v>
      </c>
      <c r="W851">
        <v>1.5473816357900699E-3</v>
      </c>
      <c r="X851">
        <v>2.85933485908424E-2</v>
      </c>
      <c r="Y851">
        <v>9</v>
      </c>
      <c r="Z851">
        <v>114899341</v>
      </c>
      <c r="AA851">
        <v>114933987</v>
      </c>
      <c r="AB851">
        <v>-1</v>
      </c>
      <c r="AC851" t="s">
        <v>3431</v>
      </c>
      <c r="AD851" t="s">
        <v>3432</v>
      </c>
      <c r="AE851" t="s">
        <v>49</v>
      </c>
      <c r="AF851" t="s">
        <v>3433</v>
      </c>
    </row>
    <row r="852" spans="1:32" x14ac:dyDescent="0.2">
      <c r="A852" t="s">
        <v>3434</v>
      </c>
      <c r="B852">
        <v>17.779221095486299</v>
      </c>
      <c r="C852">
        <v>13.8789031875177</v>
      </c>
      <c r="D852">
        <v>163</v>
      </c>
      <c r="E852">
        <v>15.8334674794259</v>
      </c>
      <c r="F852">
        <v>218</v>
      </c>
      <c r="G852">
        <v>16.719265910995102</v>
      </c>
      <c r="H852">
        <v>232</v>
      </c>
      <c r="I852">
        <v>16.1209853277254</v>
      </c>
      <c r="J852">
        <v>195</v>
      </c>
      <c r="K852">
        <v>20.369318636789998</v>
      </c>
      <c r="L852">
        <v>266</v>
      </c>
      <c r="M852">
        <v>19.087976909526699</v>
      </c>
      <c r="N852">
        <v>266</v>
      </c>
      <c r="O852">
        <v>21.2570535503787</v>
      </c>
      <c r="P852">
        <v>258</v>
      </c>
      <c r="Q852">
        <v>18.966797761530898</v>
      </c>
      <c r="R852">
        <v>280</v>
      </c>
      <c r="S852">
        <v>15.638155476415999</v>
      </c>
      <c r="T852">
        <v>19.9202867145566</v>
      </c>
      <c r="U852">
        <v>-1.2691202761675899</v>
      </c>
      <c r="V852">
        <v>-0.34382880173048902</v>
      </c>
      <c r="W852">
        <v>2.53815147017716E-3</v>
      </c>
      <c r="X852">
        <v>3.6407265664679597E-2</v>
      </c>
      <c r="Y852">
        <v>3</v>
      </c>
      <c r="Z852">
        <v>108571698</v>
      </c>
      <c r="AA852">
        <v>108583222</v>
      </c>
      <c r="AB852">
        <v>1</v>
      </c>
      <c r="AC852" t="s">
        <v>3435</v>
      </c>
      <c r="AD852" t="s">
        <v>3436</v>
      </c>
      <c r="AE852" t="s">
        <v>49</v>
      </c>
      <c r="AF852" t="s">
        <v>3437</v>
      </c>
    </row>
    <row r="853" spans="1:32" x14ac:dyDescent="0.2">
      <c r="A853" t="s">
        <v>3438</v>
      </c>
      <c r="B853">
        <v>33.385756737540802</v>
      </c>
      <c r="C853">
        <v>28.649112084325601</v>
      </c>
      <c r="D853">
        <v>337</v>
      </c>
      <c r="E853">
        <v>31.123452093425399</v>
      </c>
      <c r="F853">
        <v>429</v>
      </c>
      <c r="G853">
        <v>29.303659607442999</v>
      </c>
      <c r="H853">
        <v>407</v>
      </c>
      <c r="I853">
        <v>28.490027778665599</v>
      </c>
      <c r="J853">
        <v>345</v>
      </c>
      <c r="K853">
        <v>37.3373814411704</v>
      </c>
      <c r="L853">
        <v>488</v>
      </c>
      <c r="M853">
        <v>35.4900283627411</v>
      </c>
      <c r="N853">
        <v>495</v>
      </c>
      <c r="O853">
        <v>39.265930639480999</v>
      </c>
      <c r="P853">
        <v>477</v>
      </c>
      <c r="Q853">
        <v>37.426461893074404</v>
      </c>
      <c r="R853">
        <v>553</v>
      </c>
      <c r="S853">
        <v>29.391562890964899</v>
      </c>
      <c r="T853">
        <v>37.379950584116699</v>
      </c>
      <c r="U853">
        <v>-1.2691078391439099</v>
      </c>
      <c r="V853">
        <v>-0.34381466365339802</v>
      </c>
      <c r="W853">
        <v>3.1514357104851402E-4</v>
      </c>
      <c r="X853">
        <v>1.21754758122469E-2</v>
      </c>
      <c r="Y853">
        <v>14</v>
      </c>
      <c r="Z853">
        <v>65837302</v>
      </c>
      <c r="AA853">
        <v>65866607</v>
      </c>
      <c r="AB853">
        <v>1</v>
      </c>
      <c r="AC853" t="s">
        <v>3439</v>
      </c>
      <c r="AD853" t="s">
        <v>3440</v>
      </c>
      <c r="AE853" t="s">
        <v>49</v>
      </c>
      <c r="AF853" t="s">
        <v>3441</v>
      </c>
    </row>
    <row r="854" spans="1:32" x14ac:dyDescent="0.2">
      <c r="A854" t="s">
        <v>3442</v>
      </c>
      <c r="B854">
        <v>29.641655510994699</v>
      </c>
      <c r="C854">
        <v>26.272296859551901</v>
      </c>
      <c r="D854">
        <v>309</v>
      </c>
      <c r="E854">
        <v>24.746586472420901</v>
      </c>
      <c r="F854">
        <v>341</v>
      </c>
      <c r="G854">
        <v>26.7867808681534</v>
      </c>
      <c r="H854">
        <v>372</v>
      </c>
      <c r="I854">
        <v>26.675901552527701</v>
      </c>
      <c r="J854">
        <v>323</v>
      </c>
      <c r="K854">
        <v>32.063524083052101</v>
      </c>
      <c r="L854">
        <v>419</v>
      </c>
      <c r="M854">
        <v>37.853642764295998</v>
      </c>
      <c r="N854">
        <v>528</v>
      </c>
      <c r="O854">
        <v>29.9736789907661</v>
      </c>
      <c r="P854">
        <v>364</v>
      </c>
      <c r="Q854">
        <v>32.760832497189803</v>
      </c>
      <c r="R854">
        <v>484</v>
      </c>
      <c r="S854">
        <v>26.120391438163502</v>
      </c>
      <c r="T854">
        <v>33.162919583826003</v>
      </c>
      <c r="U854">
        <v>-1.2689786327568</v>
      </c>
      <c r="V854">
        <v>-0.34366777707867702</v>
      </c>
      <c r="W854">
        <v>2.11726801157018E-3</v>
      </c>
      <c r="X854">
        <v>3.3331418755954599E-2</v>
      </c>
      <c r="Y854">
        <v>4</v>
      </c>
      <c r="Z854">
        <v>53826045</v>
      </c>
      <c r="AA854">
        <v>53862019</v>
      </c>
      <c r="AB854">
        <v>1</v>
      </c>
      <c r="AC854" t="s">
        <v>3443</v>
      </c>
      <c r="AD854" t="s">
        <v>3444</v>
      </c>
      <c r="AE854" t="s">
        <v>49</v>
      </c>
      <c r="AF854" t="s">
        <v>3445</v>
      </c>
    </row>
    <row r="855" spans="1:32" x14ac:dyDescent="0.2">
      <c r="A855" t="s">
        <v>3446</v>
      </c>
      <c r="B855">
        <v>323.691402975865</v>
      </c>
      <c r="C855">
        <v>257.50246372681897</v>
      </c>
      <c r="D855">
        <v>3033</v>
      </c>
      <c r="E855">
        <v>300.03877390646699</v>
      </c>
      <c r="F855">
        <v>4140</v>
      </c>
      <c r="G855">
        <v>313.639046326043</v>
      </c>
      <c r="H855">
        <v>4361</v>
      </c>
      <c r="I855">
        <v>270.758339251081</v>
      </c>
      <c r="J855">
        <v>3283</v>
      </c>
      <c r="K855">
        <v>348.80069643148602</v>
      </c>
      <c r="L855">
        <v>4563</v>
      </c>
      <c r="M855">
        <v>341.68553038235399</v>
      </c>
      <c r="N855">
        <v>4770</v>
      </c>
      <c r="O855">
        <v>395.24962433228399</v>
      </c>
      <c r="P855">
        <v>4806</v>
      </c>
      <c r="Q855">
        <v>361.85674945038397</v>
      </c>
      <c r="R855">
        <v>5351</v>
      </c>
      <c r="S855">
        <v>285.48465580260302</v>
      </c>
      <c r="T855">
        <v>361.89815014912699</v>
      </c>
      <c r="U855">
        <v>-1.26885925322061</v>
      </c>
      <c r="V855">
        <v>-0.34353204873611898</v>
      </c>
      <c r="W855">
        <v>9.9564383433996197E-4</v>
      </c>
      <c r="X855">
        <v>2.2663138753787501E-2</v>
      </c>
      <c r="Y855">
        <v>10</v>
      </c>
      <c r="Z855">
        <v>120361275</v>
      </c>
      <c r="AA855">
        <v>120476469</v>
      </c>
      <c r="AB855">
        <v>-1</v>
      </c>
      <c r="AC855" t="s">
        <v>3447</v>
      </c>
      <c r="AD855" t="s">
        <v>3448</v>
      </c>
      <c r="AE855" t="s">
        <v>49</v>
      </c>
      <c r="AF855" t="s">
        <v>3449</v>
      </c>
    </row>
    <row r="856" spans="1:32" x14ac:dyDescent="0.2">
      <c r="A856" t="s">
        <v>3450</v>
      </c>
      <c r="B856">
        <v>33.709879514881898</v>
      </c>
      <c r="C856">
        <v>35.779557758646597</v>
      </c>
      <c r="D856">
        <v>421</v>
      </c>
      <c r="E856">
        <v>36.340887601520002</v>
      </c>
      <c r="F856">
        <v>501</v>
      </c>
      <c r="G856">
        <v>40.0902827758269</v>
      </c>
      <c r="H856">
        <v>557</v>
      </c>
      <c r="I856">
        <v>38.467722022423999</v>
      </c>
      <c r="J856">
        <v>466</v>
      </c>
      <c r="K856">
        <v>26.866099440269</v>
      </c>
      <c r="L856">
        <v>351</v>
      </c>
      <c r="M856">
        <v>29.401930661766301</v>
      </c>
      <c r="N856">
        <v>410</v>
      </c>
      <c r="O856">
        <v>31.865022246699201</v>
      </c>
      <c r="P856">
        <v>387</v>
      </c>
      <c r="Q856">
        <v>30.867533611903301</v>
      </c>
      <c r="R856">
        <v>456</v>
      </c>
      <c r="S856">
        <v>37.669612539604401</v>
      </c>
      <c r="T856">
        <v>29.750146490159398</v>
      </c>
      <c r="U856">
        <v>1.2686056986421299</v>
      </c>
      <c r="V856">
        <v>0.34324372795839397</v>
      </c>
      <c r="W856">
        <v>9.8622810888563208E-4</v>
      </c>
      <c r="X856">
        <v>2.2547131429014801E-2</v>
      </c>
      <c r="Y856">
        <v>19</v>
      </c>
      <c r="Z856">
        <v>6134374</v>
      </c>
      <c r="AA856">
        <v>6141406</v>
      </c>
      <c r="AB856">
        <v>-1</v>
      </c>
      <c r="AC856" t="s">
        <v>3451</v>
      </c>
      <c r="AD856" t="s">
        <v>3452</v>
      </c>
      <c r="AE856" t="s">
        <v>49</v>
      </c>
      <c r="AF856" t="s">
        <v>3453</v>
      </c>
    </row>
    <row r="857" spans="1:32" x14ac:dyDescent="0.2">
      <c r="A857" t="s">
        <v>3454</v>
      </c>
      <c r="B857">
        <v>70.503687853035004</v>
      </c>
      <c r="C857">
        <v>74.487691419246403</v>
      </c>
      <c r="D857">
        <v>877</v>
      </c>
      <c r="E857">
        <v>78.587622340674798</v>
      </c>
      <c r="F857">
        <v>1084</v>
      </c>
      <c r="G857">
        <v>83.380597091607697</v>
      </c>
      <c r="H857">
        <v>1159</v>
      </c>
      <c r="I857">
        <v>78.955720978501702</v>
      </c>
      <c r="J857">
        <v>957</v>
      </c>
      <c r="K857">
        <v>62.483744786400798</v>
      </c>
      <c r="L857">
        <v>817</v>
      </c>
      <c r="M857">
        <v>61.418162101010097</v>
      </c>
      <c r="N857">
        <v>857</v>
      </c>
      <c r="O857">
        <v>61.797585079727703</v>
      </c>
      <c r="P857">
        <v>751</v>
      </c>
      <c r="Q857">
        <v>62.918379027110603</v>
      </c>
      <c r="R857">
        <v>930</v>
      </c>
      <c r="S857">
        <v>78.852907957507597</v>
      </c>
      <c r="T857">
        <v>62.154467748562297</v>
      </c>
      <c r="U857">
        <v>1.26845133378258</v>
      </c>
      <c r="V857">
        <v>0.34306816910041099</v>
      </c>
      <c r="W857">
        <v>8.1145001138470404E-5</v>
      </c>
      <c r="X857">
        <v>6.0112707723166603E-3</v>
      </c>
      <c r="Y857">
        <v>7</v>
      </c>
      <c r="Z857">
        <v>45461697</v>
      </c>
      <c r="AA857">
        <v>45466898</v>
      </c>
      <c r="AB857">
        <v>-1</v>
      </c>
      <c r="AC857" t="s">
        <v>3455</v>
      </c>
      <c r="AD857" t="s">
        <v>3456</v>
      </c>
      <c r="AE857" t="s">
        <v>49</v>
      </c>
      <c r="AF857" t="s">
        <v>3457</v>
      </c>
    </row>
    <row r="858" spans="1:32" x14ac:dyDescent="0.2">
      <c r="A858" t="s">
        <v>3458</v>
      </c>
      <c r="B858">
        <v>1013.46502034126</v>
      </c>
      <c r="C858">
        <v>1196.42936377045</v>
      </c>
      <c r="D858">
        <v>14094</v>
      </c>
      <c r="E858">
        <v>1080.33523989484</v>
      </c>
      <c r="F858">
        <v>14908</v>
      </c>
      <c r="G858">
        <v>1101.7097350081699</v>
      </c>
      <c r="H858">
        <v>15320</v>
      </c>
      <c r="I858">
        <v>1156.5466993044099</v>
      </c>
      <c r="J858">
        <v>14025</v>
      </c>
      <c r="K858">
        <v>902.24998817256005</v>
      </c>
      <c r="L858">
        <v>11804</v>
      </c>
      <c r="M858">
        <v>907.80699189417101</v>
      </c>
      <c r="N858">
        <v>12674</v>
      </c>
      <c r="O858">
        <v>875.733043654771</v>
      </c>
      <c r="P858">
        <v>10649</v>
      </c>
      <c r="Q858">
        <v>886.90910103073202</v>
      </c>
      <c r="R858">
        <v>13116</v>
      </c>
      <c r="S858">
        <v>1133.75525949447</v>
      </c>
      <c r="T858">
        <v>893.174781188059</v>
      </c>
      <c r="U858">
        <v>1.2683866501698</v>
      </c>
      <c r="V858">
        <v>0.34299459819993799</v>
      </c>
      <c r="W858">
        <v>3.4568904169972399E-5</v>
      </c>
      <c r="X858">
        <v>4.6813099491057599E-3</v>
      </c>
      <c r="Y858">
        <v>7</v>
      </c>
      <c r="Z858">
        <v>99477896</v>
      </c>
      <c r="AA858">
        <v>99483738</v>
      </c>
      <c r="AB858">
        <v>-1</v>
      </c>
      <c r="AC858" t="s">
        <v>3459</v>
      </c>
      <c r="AD858" t="s">
        <v>3460</v>
      </c>
      <c r="AE858" t="s">
        <v>49</v>
      </c>
      <c r="AF858" t="s">
        <v>3461</v>
      </c>
    </row>
    <row r="859" spans="1:32" x14ac:dyDescent="0.2">
      <c r="A859" t="s">
        <v>3462</v>
      </c>
      <c r="B859">
        <v>86.840045106464501</v>
      </c>
      <c r="C859">
        <v>96.388345990375299</v>
      </c>
      <c r="D859">
        <v>1135</v>
      </c>
      <c r="E859">
        <v>87.645670097783395</v>
      </c>
      <c r="F859">
        <v>1209</v>
      </c>
      <c r="G859">
        <v>100.78301580326701</v>
      </c>
      <c r="H859">
        <v>1401</v>
      </c>
      <c r="I859">
        <v>103.941186729401</v>
      </c>
      <c r="J859">
        <v>1260</v>
      </c>
      <c r="K859">
        <v>75.171575532018494</v>
      </c>
      <c r="L859">
        <v>983</v>
      </c>
      <c r="M859">
        <v>72.3051132839296</v>
      </c>
      <c r="N859">
        <v>1009</v>
      </c>
      <c r="O859">
        <v>77.175028073618705</v>
      </c>
      <c r="P859">
        <v>938</v>
      </c>
      <c r="Q859">
        <v>81.3104253413224</v>
      </c>
      <c r="R859">
        <v>1202</v>
      </c>
      <c r="S859">
        <v>97.189554655206607</v>
      </c>
      <c r="T859">
        <v>76.490535557722296</v>
      </c>
      <c r="U859">
        <v>1.2682837677185399</v>
      </c>
      <c r="V859">
        <v>0.34287757235277799</v>
      </c>
      <c r="W859">
        <v>5.0804776531422895E-4</v>
      </c>
      <c r="X859">
        <v>1.54012203845031E-2</v>
      </c>
      <c r="Y859">
        <v>11</v>
      </c>
      <c r="Z859">
        <v>51619735</v>
      </c>
      <c r="AA859">
        <v>51623714</v>
      </c>
      <c r="AB859">
        <v>1</v>
      </c>
      <c r="AC859" t="s">
        <v>3463</v>
      </c>
      <c r="AD859" t="s">
        <v>3464</v>
      </c>
      <c r="AE859" t="s">
        <v>49</v>
      </c>
      <c r="AF859" t="s">
        <v>3465</v>
      </c>
    </row>
    <row r="860" spans="1:32" x14ac:dyDescent="0.2">
      <c r="A860" t="s">
        <v>3466</v>
      </c>
      <c r="B860">
        <v>31.165544191848799</v>
      </c>
      <c r="C860">
        <v>34.166718856121598</v>
      </c>
      <c r="D860">
        <v>402</v>
      </c>
      <c r="E860">
        <v>34.311884903927599</v>
      </c>
      <c r="F860">
        <v>473</v>
      </c>
      <c r="G860">
        <v>32.899200663570902</v>
      </c>
      <c r="H860">
        <v>457</v>
      </c>
      <c r="I860">
        <v>38.137880890399003</v>
      </c>
      <c r="J860">
        <v>462</v>
      </c>
      <c r="K860">
        <v>28.0125901702947</v>
      </c>
      <c r="L860">
        <v>366</v>
      </c>
      <c r="M860">
        <v>28.184311121571401</v>
      </c>
      <c r="N860">
        <v>393</v>
      </c>
      <c r="O860">
        <v>27.342244895554799</v>
      </c>
      <c r="P860">
        <v>332</v>
      </c>
      <c r="Q860">
        <v>26.269522033350299</v>
      </c>
      <c r="R860">
        <v>388</v>
      </c>
      <c r="S860">
        <v>34.878921328504802</v>
      </c>
      <c r="T860">
        <v>27.452167055192799</v>
      </c>
      <c r="U860">
        <v>1.2680769291470999</v>
      </c>
      <c r="V860">
        <v>0.34264227066063502</v>
      </c>
      <c r="W860">
        <v>5.8529623514103795E-4</v>
      </c>
      <c r="X860">
        <v>1.6694316191252102E-2</v>
      </c>
      <c r="Y860">
        <v>17</v>
      </c>
      <c r="Z860">
        <v>45686322</v>
      </c>
      <c r="AA860">
        <v>45698495</v>
      </c>
      <c r="AB860">
        <v>1</v>
      </c>
      <c r="AC860" t="s">
        <v>3467</v>
      </c>
      <c r="AD860" t="s">
        <v>3468</v>
      </c>
      <c r="AE860" t="s">
        <v>49</v>
      </c>
      <c r="AF860" t="s">
        <v>3469</v>
      </c>
    </row>
    <row r="861" spans="1:32" x14ac:dyDescent="0.2">
      <c r="A861" t="s">
        <v>3470</v>
      </c>
      <c r="B861">
        <v>68.128750747583993</v>
      </c>
      <c r="C861">
        <v>69.903833485754404</v>
      </c>
      <c r="D861">
        <v>823</v>
      </c>
      <c r="E861">
        <v>73.660044360807703</v>
      </c>
      <c r="F861">
        <v>1016</v>
      </c>
      <c r="G861">
        <v>74.104101166797506</v>
      </c>
      <c r="H861">
        <v>1030</v>
      </c>
      <c r="I861">
        <v>87.119288996122194</v>
      </c>
      <c r="J861">
        <v>1056</v>
      </c>
      <c r="K861">
        <v>59.044272596323701</v>
      </c>
      <c r="L861">
        <v>772</v>
      </c>
      <c r="M861">
        <v>69.583375488199707</v>
      </c>
      <c r="N861">
        <v>971</v>
      </c>
      <c r="O861">
        <v>53.903282794093798</v>
      </c>
      <c r="P861">
        <v>655</v>
      </c>
      <c r="Q861">
        <v>57.711807092572698</v>
      </c>
      <c r="R861">
        <v>853</v>
      </c>
      <c r="S861">
        <v>76.196817002370395</v>
      </c>
      <c r="T861">
        <v>60.060684492797499</v>
      </c>
      <c r="U861">
        <v>1.26788361671288</v>
      </c>
      <c r="V861">
        <v>0.34242232174132298</v>
      </c>
      <c r="W861">
        <v>4.3895545551405797E-3</v>
      </c>
      <c r="X861">
        <v>4.9999897692702001E-2</v>
      </c>
      <c r="Y861">
        <v>8</v>
      </c>
      <c r="Z861">
        <v>13221663</v>
      </c>
      <c r="AA861">
        <v>13254162</v>
      </c>
      <c r="AB861">
        <v>-1</v>
      </c>
      <c r="AC861" t="s">
        <v>3471</v>
      </c>
      <c r="AD861" t="s">
        <v>3472</v>
      </c>
      <c r="AE861" t="s">
        <v>49</v>
      </c>
      <c r="AF861" t="s">
        <v>3473</v>
      </c>
    </row>
    <row r="862" spans="1:32" x14ac:dyDescent="0.2">
      <c r="A862" t="s">
        <v>3474</v>
      </c>
      <c r="B862">
        <v>37.454263987367199</v>
      </c>
      <c r="C862">
        <v>40.787846982276797</v>
      </c>
      <c r="D862">
        <v>480</v>
      </c>
      <c r="E862">
        <v>37.790175242657398</v>
      </c>
      <c r="F862">
        <v>521</v>
      </c>
      <c r="G862">
        <v>43.757734653077399</v>
      </c>
      <c r="H862">
        <v>608</v>
      </c>
      <c r="I862">
        <v>45.394385794950601</v>
      </c>
      <c r="J862">
        <v>550</v>
      </c>
      <c r="K862">
        <v>30.917033353026401</v>
      </c>
      <c r="L862">
        <v>404</v>
      </c>
      <c r="M862">
        <v>34.988655610896103</v>
      </c>
      <c r="N862">
        <v>488</v>
      </c>
      <c r="O862">
        <v>32.358416139551402</v>
      </c>
      <c r="P862">
        <v>393</v>
      </c>
      <c r="Q862">
        <v>33.6398641225014</v>
      </c>
      <c r="R862">
        <v>497</v>
      </c>
      <c r="S862">
        <v>41.932535668240497</v>
      </c>
      <c r="T862">
        <v>32.975992306493801</v>
      </c>
      <c r="U862">
        <v>1.26743471496678</v>
      </c>
      <c r="V862">
        <v>0.341911436522991</v>
      </c>
      <c r="W862">
        <v>1.2484432158096899E-3</v>
      </c>
      <c r="X862">
        <v>2.5719041619462198E-2</v>
      </c>
      <c r="Y862">
        <v>11</v>
      </c>
      <c r="Z862">
        <v>102905529</v>
      </c>
      <c r="AA862">
        <v>102925124</v>
      </c>
      <c r="AB862">
        <v>-1</v>
      </c>
      <c r="AC862" t="s">
        <v>3475</v>
      </c>
      <c r="AD862" t="s">
        <v>3476</v>
      </c>
      <c r="AE862" t="s">
        <v>49</v>
      </c>
      <c r="AF862" t="s">
        <v>3477</v>
      </c>
    </row>
    <row r="863" spans="1:32" x14ac:dyDescent="0.2">
      <c r="A863" t="s">
        <v>3478</v>
      </c>
      <c r="B863">
        <v>54.174732086670303</v>
      </c>
      <c r="C863">
        <v>58.104643619913602</v>
      </c>
      <c r="D863">
        <v>684</v>
      </c>
      <c r="E863">
        <v>57.862809072410201</v>
      </c>
      <c r="F863">
        <v>798</v>
      </c>
      <c r="G863">
        <v>56.845504097383198</v>
      </c>
      <c r="H863">
        <v>790</v>
      </c>
      <c r="I863">
        <v>69.6377089987934</v>
      </c>
      <c r="J863">
        <v>844</v>
      </c>
      <c r="K863">
        <v>46.203576420035802</v>
      </c>
      <c r="L863">
        <v>604</v>
      </c>
      <c r="M863">
        <v>43.153868998085798</v>
      </c>
      <c r="N863">
        <v>602</v>
      </c>
      <c r="O863">
        <v>48.4759499727205</v>
      </c>
      <c r="P863">
        <v>589</v>
      </c>
      <c r="Q863">
        <v>53.113795514019799</v>
      </c>
      <c r="R863">
        <v>785</v>
      </c>
      <c r="S863">
        <v>60.6126664471251</v>
      </c>
      <c r="T863">
        <v>47.736797726215499</v>
      </c>
      <c r="U863">
        <v>1.26660194496736</v>
      </c>
      <c r="V863">
        <v>0.340963199892789</v>
      </c>
      <c r="W863">
        <v>3.1263257019324398E-3</v>
      </c>
      <c r="X863">
        <v>4.13512742887885E-2</v>
      </c>
      <c r="Y863">
        <v>11</v>
      </c>
      <c r="Z863">
        <v>101253707</v>
      </c>
      <c r="AA863">
        <v>101259549</v>
      </c>
      <c r="AB863">
        <v>1</v>
      </c>
      <c r="AC863" t="s">
        <v>3479</v>
      </c>
      <c r="AD863" t="s">
        <v>3480</v>
      </c>
      <c r="AE863" t="s">
        <v>49</v>
      </c>
      <c r="AF863" t="s">
        <v>3481</v>
      </c>
    </row>
    <row r="864" spans="1:32" x14ac:dyDescent="0.2">
      <c r="A864" t="s">
        <v>3482</v>
      </c>
      <c r="B864">
        <v>338.24190139260099</v>
      </c>
      <c r="C864">
        <v>273.46108023601403</v>
      </c>
      <c r="D864">
        <v>3221</v>
      </c>
      <c r="E864">
        <v>317.86501189245701</v>
      </c>
      <c r="F864">
        <v>4386</v>
      </c>
      <c r="G864">
        <v>299.18497128040798</v>
      </c>
      <c r="H864">
        <v>4160</v>
      </c>
      <c r="I864">
        <v>303.82491273659502</v>
      </c>
      <c r="J864">
        <v>3684</v>
      </c>
      <c r="K864">
        <v>381.13173501821097</v>
      </c>
      <c r="L864">
        <v>4986</v>
      </c>
      <c r="M864">
        <v>354.43472321498302</v>
      </c>
      <c r="N864">
        <v>4948</v>
      </c>
      <c r="O864">
        <v>384.55942332048699</v>
      </c>
      <c r="P864">
        <v>4676</v>
      </c>
      <c r="Q864">
        <v>391.47335344165202</v>
      </c>
      <c r="R864">
        <v>5789</v>
      </c>
      <c r="S864">
        <v>298.58399403636901</v>
      </c>
      <c r="T864">
        <v>377.89980874883298</v>
      </c>
      <c r="U864">
        <v>-1.26634028679864</v>
      </c>
      <c r="V864">
        <v>-0.34066513313151098</v>
      </c>
      <c r="W864">
        <v>1.8926968960668799E-4</v>
      </c>
      <c r="X864">
        <v>9.0934589625912398E-3</v>
      </c>
      <c r="Y864">
        <v>17</v>
      </c>
      <c r="Z864">
        <v>87433412</v>
      </c>
      <c r="AA864">
        <v>87446935</v>
      </c>
      <c r="AB864">
        <v>-1</v>
      </c>
      <c r="AC864" t="s">
        <v>3483</v>
      </c>
      <c r="AD864" t="s">
        <v>3484</v>
      </c>
      <c r="AE864" t="s">
        <v>49</v>
      </c>
      <c r="AF864" t="s">
        <v>3485</v>
      </c>
    </row>
    <row r="865" spans="1:32" x14ac:dyDescent="0.2">
      <c r="A865" t="s">
        <v>3486</v>
      </c>
      <c r="B865">
        <v>53.017040018078902</v>
      </c>
      <c r="C865">
        <v>44.692614851547901</v>
      </c>
      <c r="D865">
        <v>526</v>
      </c>
      <c r="E865">
        <v>47.283009292107202</v>
      </c>
      <c r="F865">
        <v>652</v>
      </c>
      <c r="G865">
        <v>46.346524213489502</v>
      </c>
      <c r="H865">
        <v>644</v>
      </c>
      <c r="I865">
        <v>48.775257398207501</v>
      </c>
      <c r="J865">
        <v>591</v>
      </c>
      <c r="K865">
        <v>61.642984917715303</v>
      </c>
      <c r="L865">
        <v>806</v>
      </c>
      <c r="M865">
        <v>61.7762854951851</v>
      </c>
      <c r="N865">
        <v>862</v>
      </c>
      <c r="O865">
        <v>57.192575413107903</v>
      </c>
      <c r="P865">
        <v>695</v>
      </c>
      <c r="Q865">
        <v>56.427068563271099</v>
      </c>
      <c r="R865">
        <v>834</v>
      </c>
      <c r="S865">
        <v>46.774351438838004</v>
      </c>
      <c r="T865">
        <v>59.2597285973198</v>
      </c>
      <c r="U865">
        <v>-1.26618003861416</v>
      </c>
      <c r="V865">
        <v>-0.34048255670039501</v>
      </c>
      <c r="W865">
        <v>2.0385800050143601E-4</v>
      </c>
      <c r="X865">
        <v>9.4288389009712995E-3</v>
      </c>
      <c r="Y865">
        <v>4</v>
      </c>
      <c r="Z865">
        <v>108229724</v>
      </c>
      <c r="AA865">
        <v>108301096</v>
      </c>
      <c r="AB865">
        <v>-1</v>
      </c>
      <c r="AC865" t="s">
        <v>3487</v>
      </c>
      <c r="AD865" t="s">
        <v>3488</v>
      </c>
      <c r="AE865" t="s">
        <v>49</v>
      </c>
      <c r="AF865" t="s">
        <v>3489</v>
      </c>
    </row>
    <row r="866" spans="1:32" x14ac:dyDescent="0.2">
      <c r="A866" t="s">
        <v>3490</v>
      </c>
      <c r="B866">
        <v>95.204291271663607</v>
      </c>
      <c r="C866">
        <v>123.382176043162</v>
      </c>
      <c r="D866">
        <v>1453</v>
      </c>
      <c r="E866">
        <v>92.935569987934898</v>
      </c>
      <c r="F866">
        <v>1282</v>
      </c>
      <c r="G866">
        <v>103.94709193266</v>
      </c>
      <c r="H866">
        <v>1445</v>
      </c>
      <c r="I866">
        <v>106.332534936583</v>
      </c>
      <c r="J866">
        <v>1289</v>
      </c>
      <c r="K866">
        <v>84.419934087559199</v>
      </c>
      <c r="L866">
        <v>1104</v>
      </c>
      <c r="M866">
        <v>80.470326671119295</v>
      </c>
      <c r="N866">
        <v>1123</v>
      </c>
      <c r="O866">
        <v>78.490745121224293</v>
      </c>
      <c r="P866">
        <v>954</v>
      </c>
      <c r="Q866">
        <v>91.655951393066601</v>
      </c>
      <c r="R866">
        <v>1355</v>
      </c>
      <c r="S866">
        <v>106.649343225085</v>
      </c>
      <c r="T866">
        <v>83.759239318242393</v>
      </c>
      <c r="U866">
        <v>1.26606986394289</v>
      </c>
      <c r="V866">
        <v>0.34035701739101698</v>
      </c>
      <c r="W866">
        <v>3.2964916747434902E-3</v>
      </c>
      <c r="X866">
        <v>4.26577697146443E-2</v>
      </c>
      <c r="Y866">
        <v>4</v>
      </c>
      <c r="Z866">
        <v>129189760</v>
      </c>
      <c r="AA866">
        <v>129219607</v>
      </c>
      <c r="AB866">
        <v>1</v>
      </c>
      <c r="AC866" t="s">
        <v>3491</v>
      </c>
      <c r="AD866" t="s">
        <v>3492</v>
      </c>
      <c r="AE866" t="s">
        <v>49</v>
      </c>
      <c r="AF866" t="s">
        <v>3493</v>
      </c>
    </row>
    <row r="867" spans="1:32" x14ac:dyDescent="0.2">
      <c r="A867" t="s">
        <v>3494</v>
      </c>
      <c r="B867">
        <v>58.175664222119302</v>
      </c>
      <c r="C867">
        <v>54.709193298808401</v>
      </c>
      <c r="D867">
        <v>644</v>
      </c>
      <c r="E867">
        <v>56.196128285102198</v>
      </c>
      <c r="F867">
        <v>775</v>
      </c>
      <c r="G867">
        <v>50.661173480843097</v>
      </c>
      <c r="H867">
        <v>704</v>
      </c>
      <c r="I867">
        <v>44.0750212668503</v>
      </c>
      <c r="J867">
        <v>534</v>
      </c>
      <c r="K867">
        <v>62.178013925060597</v>
      </c>
      <c r="L867">
        <v>813</v>
      </c>
      <c r="M867">
        <v>66.073766225284899</v>
      </c>
      <c r="N867">
        <v>922</v>
      </c>
      <c r="O867">
        <v>68.458402633231302</v>
      </c>
      <c r="P867">
        <v>832</v>
      </c>
      <c r="Q867">
        <v>63.053614661773999</v>
      </c>
      <c r="R867">
        <v>932</v>
      </c>
      <c r="S867">
        <v>51.410379082901002</v>
      </c>
      <c r="T867">
        <v>64.940949361337701</v>
      </c>
      <c r="U867">
        <v>-1.26587353216617</v>
      </c>
      <c r="V867">
        <v>-0.340133278675807</v>
      </c>
      <c r="W867">
        <v>1.79311480883493E-3</v>
      </c>
      <c r="X867">
        <v>3.0586485406232201E-2</v>
      </c>
      <c r="Y867">
        <v>11</v>
      </c>
      <c r="Z867">
        <v>29373658</v>
      </c>
      <c r="AA867">
        <v>29510808</v>
      </c>
      <c r="AB867">
        <v>1</v>
      </c>
      <c r="AC867" t="s">
        <v>3495</v>
      </c>
      <c r="AD867" t="s">
        <v>3496</v>
      </c>
      <c r="AE867" t="s">
        <v>49</v>
      </c>
      <c r="AF867" t="s">
        <v>3497</v>
      </c>
    </row>
    <row r="868" spans="1:32" x14ac:dyDescent="0.2">
      <c r="A868" t="s">
        <v>3498</v>
      </c>
      <c r="B868">
        <v>663.81446419657698</v>
      </c>
      <c r="C868">
        <v>507.74715239227697</v>
      </c>
      <c r="D868">
        <v>5981</v>
      </c>
      <c r="E868">
        <v>624.82413428535597</v>
      </c>
      <c r="F868">
        <v>8622</v>
      </c>
      <c r="G868">
        <v>621.84882565733301</v>
      </c>
      <c r="H868">
        <v>8647</v>
      </c>
      <c r="I868">
        <v>593.09558552258295</v>
      </c>
      <c r="J868">
        <v>7192</v>
      </c>
      <c r="K868">
        <v>737.30818847952901</v>
      </c>
      <c r="L868">
        <v>9646</v>
      </c>
      <c r="M868">
        <v>706.61326904666396</v>
      </c>
      <c r="N868">
        <v>9865</v>
      </c>
      <c r="O868">
        <v>749.01304550725195</v>
      </c>
      <c r="P868">
        <v>9108</v>
      </c>
      <c r="Q868">
        <v>770.06551268162195</v>
      </c>
      <c r="R868">
        <v>11388</v>
      </c>
      <c r="S868">
        <v>586.87892446438696</v>
      </c>
      <c r="T868">
        <v>740.750003928767</v>
      </c>
      <c r="U868">
        <v>-1.2656872316102901</v>
      </c>
      <c r="V868">
        <v>-0.33992093940083201</v>
      </c>
      <c r="W868">
        <v>7.2749405297362903E-4</v>
      </c>
      <c r="X868">
        <v>1.85344127074107E-2</v>
      </c>
      <c r="Y868">
        <v>15</v>
      </c>
      <c r="Z868">
        <v>36770770</v>
      </c>
      <c r="AA868">
        <v>36796929</v>
      </c>
      <c r="AB868">
        <v>-1</v>
      </c>
      <c r="AC868" t="s">
        <v>3499</v>
      </c>
      <c r="AD868" t="s">
        <v>3500</v>
      </c>
      <c r="AE868" t="s">
        <v>49</v>
      </c>
      <c r="AF868" t="s">
        <v>3501</v>
      </c>
    </row>
    <row r="869" spans="1:32" x14ac:dyDescent="0.2">
      <c r="A869" t="s">
        <v>3502</v>
      </c>
      <c r="B869">
        <v>116.56159389633601</v>
      </c>
      <c r="C869">
        <v>93.4173269594082</v>
      </c>
      <c r="D869">
        <v>1100</v>
      </c>
      <c r="E869">
        <v>109.747306625129</v>
      </c>
      <c r="F869">
        <v>1514</v>
      </c>
      <c r="G869">
        <v>108.40556284225801</v>
      </c>
      <c r="H869">
        <v>1507</v>
      </c>
      <c r="I869">
        <v>99.900632862093701</v>
      </c>
      <c r="J869">
        <v>1211</v>
      </c>
      <c r="K869">
        <v>121.94839731706701</v>
      </c>
      <c r="L869">
        <v>1595</v>
      </c>
      <c r="M869">
        <v>129.103483600082</v>
      </c>
      <c r="N869">
        <v>1802</v>
      </c>
      <c r="O869">
        <v>142.13855729914701</v>
      </c>
      <c r="P869">
        <v>1728</v>
      </c>
      <c r="Q869">
        <v>127.831483665505</v>
      </c>
      <c r="R869">
        <v>1890</v>
      </c>
      <c r="S869">
        <v>102.867707322222</v>
      </c>
      <c r="T869">
        <v>130.255480470451</v>
      </c>
      <c r="U869">
        <v>-1.26495981786815</v>
      </c>
      <c r="V869">
        <v>-0.33909155766024002</v>
      </c>
      <c r="W869">
        <v>7.2748417949094698E-4</v>
      </c>
      <c r="X869">
        <v>1.85344127074107E-2</v>
      </c>
      <c r="Y869">
        <v>17</v>
      </c>
      <c r="Z869">
        <v>83350931</v>
      </c>
      <c r="AA869">
        <v>83480361</v>
      </c>
      <c r="AB869">
        <v>1</v>
      </c>
      <c r="AC869" t="s">
        <v>3503</v>
      </c>
      <c r="AD869" t="s">
        <v>3504</v>
      </c>
      <c r="AE869" t="s">
        <v>49</v>
      </c>
      <c r="AF869" t="s">
        <v>3505</v>
      </c>
    </row>
    <row r="870" spans="1:32" x14ac:dyDescent="0.2">
      <c r="A870" t="s">
        <v>3506</v>
      </c>
      <c r="B870">
        <v>97.653733701221398</v>
      </c>
      <c r="C870">
        <v>75.591212773605704</v>
      </c>
      <c r="D870">
        <v>890</v>
      </c>
      <c r="E870">
        <v>93.152963134105505</v>
      </c>
      <c r="F870">
        <v>1285</v>
      </c>
      <c r="G870">
        <v>85.825565009774607</v>
      </c>
      <c r="H870">
        <v>1193</v>
      </c>
      <c r="I870">
        <v>90.417700316372901</v>
      </c>
      <c r="J870">
        <v>1096</v>
      </c>
      <c r="K870">
        <v>117.056703535624</v>
      </c>
      <c r="L870">
        <v>1531</v>
      </c>
      <c r="M870">
        <v>115.13667122725801</v>
      </c>
      <c r="N870">
        <v>1607</v>
      </c>
      <c r="O870">
        <v>101.84472271622499</v>
      </c>
      <c r="P870">
        <v>1238</v>
      </c>
      <c r="Q870">
        <v>102.204330896806</v>
      </c>
      <c r="R870">
        <v>1511</v>
      </c>
      <c r="S870">
        <v>86.246860308464704</v>
      </c>
      <c r="T870">
        <v>109.06060709397801</v>
      </c>
      <c r="U870">
        <v>-1.2646722652148601</v>
      </c>
      <c r="V870">
        <v>-0.338763564675439</v>
      </c>
      <c r="W870">
        <v>1.7559596259509799E-3</v>
      </c>
      <c r="X870">
        <v>3.0306433380239799E-2</v>
      </c>
      <c r="Y870">
        <v>4</v>
      </c>
      <c r="Z870">
        <v>94739289</v>
      </c>
      <c r="AA870">
        <v>94874976</v>
      </c>
      <c r="AB870">
        <v>1</v>
      </c>
      <c r="AC870" t="s">
        <v>3507</v>
      </c>
      <c r="AD870" t="s">
        <v>3508</v>
      </c>
      <c r="AE870" t="s">
        <v>49</v>
      </c>
      <c r="AF870" t="s">
        <v>3509</v>
      </c>
    </row>
    <row r="871" spans="1:32" x14ac:dyDescent="0.2">
      <c r="A871" t="s">
        <v>3510</v>
      </c>
      <c r="B871">
        <v>570.45191009238101</v>
      </c>
      <c r="C871">
        <v>413.438519723578</v>
      </c>
      <c r="D871">
        <v>4870</v>
      </c>
      <c r="E871">
        <v>545.33070716896998</v>
      </c>
      <c r="F871">
        <v>7525</v>
      </c>
      <c r="G871">
        <v>541.74017092680106</v>
      </c>
      <c r="H871">
        <v>7533</v>
      </c>
      <c r="I871">
        <v>521.43759959013596</v>
      </c>
      <c r="J871">
        <v>6323</v>
      </c>
      <c r="K871">
        <v>614.71011308211405</v>
      </c>
      <c r="L871">
        <v>8042</v>
      </c>
      <c r="M871">
        <v>663.35196303032603</v>
      </c>
      <c r="N871">
        <v>9261</v>
      </c>
      <c r="O871">
        <v>632.901016056054</v>
      </c>
      <c r="P871">
        <v>7696</v>
      </c>
      <c r="Q871">
        <v>630.705191161068</v>
      </c>
      <c r="R871">
        <v>9327</v>
      </c>
      <c r="S871">
        <v>505.48674935237102</v>
      </c>
      <c r="T871">
        <v>635.417070832391</v>
      </c>
      <c r="U871">
        <v>-1.2640282382438199</v>
      </c>
      <c r="V871">
        <v>-0.33802869351443099</v>
      </c>
      <c r="W871">
        <v>2.83631345555226E-3</v>
      </c>
      <c r="X871">
        <v>3.8723905929541003E-2</v>
      </c>
      <c r="Y871">
        <v>6</v>
      </c>
      <c r="Z871">
        <v>71213940</v>
      </c>
      <c r="AA871">
        <v>71322233</v>
      </c>
      <c r="AB871">
        <v>-1</v>
      </c>
      <c r="AC871" t="s">
        <v>3511</v>
      </c>
      <c r="AD871" t="s">
        <v>3512</v>
      </c>
      <c r="AE871" t="s">
        <v>49</v>
      </c>
      <c r="AF871" t="s">
        <v>3513</v>
      </c>
    </row>
    <row r="872" spans="1:32" x14ac:dyDescent="0.2">
      <c r="A872" t="s">
        <v>3514</v>
      </c>
      <c r="B872">
        <v>96.750549589392307</v>
      </c>
      <c r="C872">
        <v>81.533250835539803</v>
      </c>
      <c r="D872">
        <v>960</v>
      </c>
      <c r="E872">
        <v>91.123960436513201</v>
      </c>
      <c r="F872">
        <v>1257</v>
      </c>
      <c r="G872">
        <v>83.452507912730198</v>
      </c>
      <c r="H872">
        <v>1160</v>
      </c>
      <c r="I872">
        <v>85.717464185015601</v>
      </c>
      <c r="J872">
        <v>1039</v>
      </c>
      <c r="K872">
        <v>102.840218483306</v>
      </c>
      <c r="L872">
        <v>1345</v>
      </c>
      <c r="M872">
        <v>110.337817745313</v>
      </c>
      <c r="N872">
        <v>1540</v>
      </c>
      <c r="O872">
        <v>112.53492372802</v>
      </c>
      <c r="P872">
        <v>1368</v>
      </c>
      <c r="Q872">
        <v>106.4642533887</v>
      </c>
      <c r="R872">
        <v>1574</v>
      </c>
      <c r="S872">
        <v>85.456795842449694</v>
      </c>
      <c r="T872">
        <v>108.04430333633501</v>
      </c>
      <c r="U872">
        <v>-1.26384466186537</v>
      </c>
      <c r="V872">
        <v>-0.33781915391988798</v>
      </c>
      <c r="W872">
        <v>1.39420203917132E-4</v>
      </c>
      <c r="X872">
        <v>7.6819425848784701E-3</v>
      </c>
      <c r="Y872">
        <v>4</v>
      </c>
      <c r="Z872">
        <v>47353222</v>
      </c>
      <c r="AA872">
        <v>47414931</v>
      </c>
      <c r="AB872">
        <v>1</v>
      </c>
      <c r="AC872" t="s">
        <v>3515</v>
      </c>
      <c r="AD872" t="s">
        <v>3516</v>
      </c>
      <c r="AE872" t="s">
        <v>49</v>
      </c>
      <c r="AF872" t="s">
        <v>3517</v>
      </c>
    </row>
    <row r="873" spans="1:32" x14ac:dyDescent="0.2">
      <c r="A873" t="s">
        <v>3518</v>
      </c>
      <c r="B873">
        <v>53.452376328929198</v>
      </c>
      <c r="C873">
        <v>70.243378517864898</v>
      </c>
      <c r="D873">
        <v>827</v>
      </c>
      <c r="E873">
        <v>52.065658507860597</v>
      </c>
      <c r="F873">
        <v>718</v>
      </c>
      <c r="G873">
        <v>56.989325739628299</v>
      </c>
      <c r="H873">
        <v>792</v>
      </c>
      <c r="I873">
        <v>60.1547764530725</v>
      </c>
      <c r="J873">
        <v>729</v>
      </c>
      <c r="K873">
        <v>47.579365296066598</v>
      </c>
      <c r="L873">
        <v>622</v>
      </c>
      <c r="M873">
        <v>48.454095231875598</v>
      </c>
      <c r="N873">
        <v>676</v>
      </c>
      <c r="O873">
        <v>48.147020710819099</v>
      </c>
      <c r="P873">
        <v>585</v>
      </c>
      <c r="Q873">
        <v>43.985390174245502</v>
      </c>
      <c r="R873">
        <v>650</v>
      </c>
      <c r="S873">
        <v>59.8632848046066</v>
      </c>
      <c r="T873">
        <v>47.041467853251703</v>
      </c>
      <c r="U873">
        <v>1.2635447744621</v>
      </c>
      <c r="V873">
        <v>0.337476787947045</v>
      </c>
      <c r="W873">
        <v>3.9846496552112601E-3</v>
      </c>
      <c r="X873">
        <v>4.7368887382370203E-2</v>
      </c>
      <c r="Y873">
        <v>3</v>
      </c>
      <c r="Z873">
        <v>95181766</v>
      </c>
      <c r="AA873">
        <v>95217916</v>
      </c>
      <c r="AB873">
        <v>-1</v>
      </c>
      <c r="AC873" t="s">
        <v>3519</v>
      </c>
      <c r="AD873" t="s">
        <v>3520</v>
      </c>
      <c r="AE873" t="s">
        <v>49</v>
      </c>
      <c r="AF873" t="s">
        <v>3521</v>
      </c>
    </row>
    <row r="874" spans="1:32" x14ac:dyDescent="0.2">
      <c r="A874" t="s">
        <v>3522</v>
      </c>
      <c r="B874">
        <v>305.73301818017001</v>
      </c>
      <c r="C874">
        <v>247.40099902153099</v>
      </c>
      <c r="D874">
        <v>2914</v>
      </c>
      <c r="E874">
        <v>286.92272075417401</v>
      </c>
      <c r="F874">
        <v>3959</v>
      </c>
      <c r="G874">
        <v>270.92401857924301</v>
      </c>
      <c r="H874">
        <v>3767</v>
      </c>
      <c r="I874">
        <v>274.79889311838798</v>
      </c>
      <c r="J874">
        <v>3332</v>
      </c>
      <c r="K874">
        <v>353.31022663625401</v>
      </c>
      <c r="L874">
        <v>4622</v>
      </c>
      <c r="M874">
        <v>370.90839934703303</v>
      </c>
      <c r="N874">
        <v>5178</v>
      </c>
      <c r="O874">
        <v>311.45489486289898</v>
      </c>
      <c r="P874">
        <v>3787</v>
      </c>
      <c r="Q874">
        <v>330.14399312183502</v>
      </c>
      <c r="R874">
        <v>4882</v>
      </c>
      <c r="S874">
        <v>270.011657868334</v>
      </c>
      <c r="T874">
        <v>341.45437849200499</v>
      </c>
      <c r="U874">
        <v>-1.26348529331758</v>
      </c>
      <c r="V874">
        <v>-0.337408871737162</v>
      </c>
      <c r="W874">
        <v>6.4137973171266005E-4</v>
      </c>
      <c r="X874">
        <v>1.7258832509361E-2</v>
      </c>
      <c r="Y874">
        <v>12</v>
      </c>
      <c r="Z874">
        <v>73901375</v>
      </c>
      <c r="AA874">
        <v>73947530</v>
      </c>
      <c r="AB874">
        <v>1</v>
      </c>
      <c r="AC874" t="s">
        <v>3523</v>
      </c>
      <c r="AD874" t="s">
        <v>3524</v>
      </c>
      <c r="AE874" t="s">
        <v>49</v>
      </c>
      <c r="AF874" t="s">
        <v>3525</v>
      </c>
    </row>
    <row r="875" spans="1:32" x14ac:dyDescent="0.2">
      <c r="A875" t="s">
        <v>3526</v>
      </c>
      <c r="B875">
        <v>32.392257173391997</v>
      </c>
      <c r="C875">
        <v>32.299221179513701</v>
      </c>
      <c r="D875">
        <v>380</v>
      </c>
      <c r="E875">
        <v>35.471315016837501</v>
      </c>
      <c r="F875">
        <v>489</v>
      </c>
      <c r="G875">
        <v>36.135187614086099</v>
      </c>
      <c r="H875">
        <v>502</v>
      </c>
      <c r="I875">
        <v>40.941530512612097</v>
      </c>
      <c r="J875">
        <v>496</v>
      </c>
      <c r="K875">
        <v>28.2418883162998</v>
      </c>
      <c r="L875">
        <v>369</v>
      </c>
      <c r="M875">
        <v>31.1925476326413</v>
      </c>
      <c r="N875">
        <v>435</v>
      </c>
      <c r="O875">
        <v>26.355457109850601</v>
      </c>
      <c r="P875">
        <v>320</v>
      </c>
      <c r="Q875">
        <v>28.500910005295101</v>
      </c>
      <c r="R875">
        <v>421</v>
      </c>
      <c r="S875">
        <v>36.211813580762403</v>
      </c>
      <c r="T875">
        <v>28.572700766021701</v>
      </c>
      <c r="U875">
        <v>1.26312507107553</v>
      </c>
      <c r="V875">
        <v>0.33699749778486998</v>
      </c>
      <c r="W875">
        <v>3.1122985580243202E-3</v>
      </c>
      <c r="X875">
        <v>4.1234986143289798E-2</v>
      </c>
      <c r="Y875">
        <v>16</v>
      </c>
      <c r="Z875">
        <v>18348182</v>
      </c>
      <c r="AA875">
        <v>18407076</v>
      </c>
      <c r="AB875">
        <v>1</v>
      </c>
      <c r="AC875" t="s">
        <v>3527</v>
      </c>
      <c r="AD875" t="s">
        <v>3528</v>
      </c>
      <c r="AE875" t="s">
        <v>49</v>
      </c>
      <c r="AF875" t="s">
        <v>3529</v>
      </c>
    </row>
    <row r="876" spans="1:32" x14ac:dyDescent="0.2">
      <c r="A876" t="s">
        <v>3530</v>
      </c>
      <c r="B876">
        <v>15.0682171003709</v>
      </c>
      <c r="C876">
        <v>13.114926865269</v>
      </c>
      <c r="D876">
        <v>154</v>
      </c>
      <c r="E876">
        <v>13.297214107435501</v>
      </c>
      <c r="F876">
        <v>183</v>
      </c>
      <c r="G876">
        <v>13.7709222449701</v>
      </c>
      <c r="H876">
        <v>191</v>
      </c>
      <c r="I876">
        <v>13.069954856493499</v>
      </c>
      <c r="J876">
        <v>158</v>
      </c>
      <c r="K876">
        <v>17.159144592718</v>
      </c>
      <c r="L876">
        <v>224</v>
      </c>
      <c r="M876">
        <v>16.2946144349619</v>
      </c>
      <c r="N876">
        <v>227</v>
      </c>
      <c r="O876">
        <v>15.0073975742519</v>
      </c>
      <c r="P876">
        <v>182</v>
      </c>
      <c r="Q876">
        <v>18.831562126867599</v>
      </c>
      <c r="R876">
        <v>278</v>
      </c>
      <c r="S876">
        <v>13.313254518541999</v>
      </c>
      <c r="T876">
        <v>16.8231796821998</v>
      </c>
      <c r="U876">
        <v>-1.2630482365318101</v>
      </c>
      <c r="V876">
        <v>-0.33690973752322001</v>
      </c>
      <c r="W876">
        <v>4.3896201143250801E-3</v>
      </c>
      <c r="X876">
        <v>4.9999897692702001E-2</v>
      </c>
      <c r="Y876">
        <v>7</v>
      </c>
      <c r="Z876">
        <v>35685165</v>
      </c>
      <c r="AA876">
        <v>35754454</v>
      </c>
      <c r="AB876">
        <v>-1</v>
      </c>
      <c r="AC876" t="s">
        <v>3531</v>
      </c>
      <c r="AD876" t="s">
        <v>3532</v>
      </c>
      <c r="AE876" t="s">
        <v>49</v>
      </c>
      <c r="AF876" t="s">
        <v>3533</v>
      </c>
    </row>
    <row r="877" spans="1:32" x14ac:dyDescent="0.2">
      <c r="A877" t="s">
        <v>3534</v>
      </c>
      <c r="B877">
        <v>51.922128719608502</v>
      </c>
      <c r="C877">
        <v>43.249548465078099</v>
      </c>
      <c r="D877">
        <v>509</v>
      </c>
      <c r="E877">
        <v>45.471399740685499</v>
      </c>
      <c r="F877">
        <v>627</v>
      </c>
      <c r="G877">
        <v>47.137543245837698</v>
      </c>
      <c r="H877">
        <v>655</v>
      </c>
      <c r="I877">
        <v>47.538353153113498</v>
      </c>
      <c r="J877">
        <v>576</v>
      </c>
      <c r="K877">
        <v>60.343628757019502</v>
      </c>
      <c r="L877">
        <v>789</v>
      </c>
      <c r="M877">
        <v>58.051802195765198</v>
      </c>
      <c r="N877">
        <v>810</v>
      </c>
      <c r="O877">
        <v>59.659544877368504</v>
      </c>
      <c r="P877">
        <v>725</v>
      </c>
      <c r="Q877">
        <v>53.925209321999702</v>
      </c>
      <c r="R877">
        <v>797</v>
      </c>
      <c r="S877">
        <v>45.8492111511787</v>
      </c>
      <c r="T877">
        <v>57.995046288038203</v>
      </c>
      <c r="U877">
        <v>-1.2625975769023901</v>
      </c>
      <c r="V877">
        <v>-0.336394887486893</v>
      </c>
      <c r="W877">
        <v>2.9453544427496898E-4</v>
      </c>
      <c r="X877">
        <v>1.1769664554072801E-2</v>
      </c>
      <c r="Y877">
        <v>17</v>
      </c>
      <c r="Z877">
        <v>65651726</v>
      </c>
      <c r="AA877">
        <v>65772752</v>
      </c>
      <c r="AB877">
        <v>-1</v>
      </c>
      <c r="AC877" t="s">
        <v>3535</v>
      </c>
      <c r="AD877" t="s">
        <v>3536</v>
      </c>
      <c r="AE877" t="s">
        <v>49</v>
      </c>
      <c r="AF877" t="s">
        <v>3537</v>
      </c>
    </row>
    <row r="878" spans="1:32" x14ac:dyDescent="0.2">
      <c r="A878" t="s">
        <v>3538</v>
      </c>
      <c r="B878">
        <v>758.26677652564001</v>
      </c>
      <c r="C878">
        <v>748.48458015863901</v>
      </c>
      <c r="D878">
        <v>8817</v>
      </c>
      <c r="E878">
        <v>690.47686442888005</v>
      </c>
      <c r="F878">
        <v>9528</v>
      </c>
      <c r="G878">
        <v>638.46022533664302</v>
      </c>
      <c r="H878">
        <v>8878</v>
      </c>
      <c r="I878">
        <v>608.26827759573598</v>
      </c>
      <c r="J878">
        <v>7376</v>
      </c>
      <c r="K878">
        <v>835.14206410838904</v>
      </c>
      <c r="L878">
        <v>10926</v>
      </c>
      <c r="M878">
        <v>836.46881177451405</v>
      </c>
      <c r="N878">
        <v>11678</v>
      </c>
      <c r="O878">
        <v>869.73008462506903</v>
      </c>
      <c r="P878">
        <v>10576</v>
      </c>
      <c r="Q878">
        <v>839.10330417724799</v>
      </c>
      <c r="R878">
        <v>12409</v>
      </c>
      <c r="S878">
        <v>671.42248687997403</v>
      </c>
      <c r="T878">
        <v>845.11106617130497</v>
      </c>
      <c r="U878">
        <v>-1.2624764002570501</v>
      </c>
      <c r="V878">
        <v>-0.336256419507722</v>
      </c>
      <c r="W878">
        <v>4.6652787989755098E-4</v>
      </c>
      <c r="X878">
        <v>1.49256673096256E-2</v>
      </c>
      <c r="Y878">
        <v>2</v>
      </c>
      <c r="Z878">
        <v>17343909</v>
      </c>
      <c r="AA878">
        <v>17731464</v>
      </c>
      <c r="AB878">
        <v>-1</v>
      </c>
      <c r="AC878" t="s">
        <v>3539</v>
      </c>
      <c r="AD878" t="s">
        <v>3540</v>
      </c>
      <c r="AE878" t="s">
        <v>49</v>
      </c>
      <c r="AF878" t="s">
        <v>3541</v>
      </c>
    </row>
    <row r="879" spans="1:32" x14ac:dyDescent="0.2">
      <c r="A879" t="s">
        <v>3542</v>
      </c>
      <c r="B879">
        <v>70.239566936102307</v>
      </c>
      <c r="C879">
        <v>69.309629679560999</v>
      </c>
      <c r="D879">
        <v>816</v>
      </c>
      <c r="E879">
        <v>65.399104806324601</v>
      </c>
      <c r="F879">
        <v>902</v>
      </c>
      <c r="G879">
        <v>56.126395886157603</v>
      </c>
      <c r="H879">
        <v>780</v>
      </c>
      <c r="I879">
        <v>58.093269377915803</v>
      </c>
      <c r="J879">
        <v>704</v>
      </c>
      <c r="K879">
        <v>77.082393415394705</v>
      </c>
      <c r="L879">
        <v>1008</v>
      </c>
      <c r="M879">
        <v>78.679709700244402</v>
      </c>
      <c r="N879">
        <v>1098</v>
      </c>
      <c r="O879">
        <v>81.122179216435597</v>
      </c>
      <c r="P879">
        <v>986</v>
      </c>
      <c r="Q879">
        <v>76.103853406784495</v>
      </c>
      <c r="R879">
        <v>1125</v>
      </c>
      <c r="S879">
        <v>62.2320999374897</v>
      </c>
      <c r="T879">
        <v>78.247033934714807</v>
      </c>
      <c r="U879">
        <v>-1.2622759209430501</v>
      </c>
      <c r="V879">
        <v>-0.336027303558181</v>
      </c>
      <c r="W879">
        <v>1.0267759234248899E-3</v>
      </c>
      <c r="X879">
        <v>2.2884082980344399E-2</v>
      </c>
      <c r="Y879">
        <v>14</v>
      </c>
      <c r="Z879">
        <v>78492246</v>
      </c>
      <c r="AA879">
        <v>78536808</v>
      </c>
      <c r="AB879">
        <v>-1</v>
      </c>
      <c r="AC879" t="s">
        <v>3543</v>
      </c>
      <c r="AD879" t="s">
        <v>3544</v>
      </c>
      <c r="AE879" t="s">
        <v>49</v>
      </c>
      <c r="AF879" t="s">
        <v>3545</v>
      </c>
    </row>
    <row r="880" spans="1:32" x14ac:dyDescent="0.2">
      <c r="A880" t="s">
        <v>3546</v>
      </c>
      <c r="B880">
        <v>24.327013606514601</v>
      </c>
      <c r="C880">
        <v>27.036273181800599</v>
      </c>
      <c r="D880">
        <v>318</v>
      </c>
      <c r="E880">
        <v>26.630660405899501</v>
      </c>
      <c r="F880">
        <v>367</v>
      </c>
      <c r="G880">
        <v>28.224997290604598</v>
      </c>
      <c r="H880">
        <v>392</v>
      </c>
      <c r="I880">
        <v>26.593441269521399</v>
      </c>
      <c r="J880">
        <v>322</v>
      </c>
      <c r="K880">
        <v>22.8151655275115</v>
      </c>
      <c r="L880">
        <v>298</v>
      </c>
      <c r="M880">
        <v>23.457082318461602</v>
      </c>
      <c r="N880">
        <v>327</v>
      </c>
      <c r="O880">
        <v>19.201245663494898</v>
      </c>
      <c r="P880">
        <v>233</v>
      </c>
      <c r="Q880">
        <v>20.657243194822399</v>
      </c>
      <c r="R880">
        <v>305</v>
      </c>
      <c r="S880">
        <v>27.1213430369565</v>
      </c>
      <c r="T880">
        <v>21.5326841760726</v>
      </c>
      <c r="U880">
        <v>1.26194308875168</v>
      </c>
      <c r="V880">
        <v>0.33564684896776797</v>
      </c>
      <c r="W880">
        <v>1.8587695520412199E-3</v>
      </c>
      <c r="X880">
        <v>3.1321620424869301E-2</v>
      </c>
      <c r="Y880">
        <v>5</v>
      </c>
      <c r="Z880">
        <v>135009152</v>
      </c>
      <c r="AA880">
        <v>135012175</v>
      </c>
      <c r="AB880">
        <v>1</v>
      </c>
      <c r="AC880" t="s">
        <v>3547</v>
      </c>
      <c r="AD880" t="s">
        <v>3548</v>
      </c>
      <c r="AE880" t="s">
        <v>49</v>
      </c>
      <c r="AF880" t="s">
        <v>3549</v>
      </c>
    </row>
    <row r="881" spans="1:32" x14ac:dyDescent="0.2">
      <c r="A881" t="s">
        <v>3550</v>
      </c>
      <c r="B881">
        <v>40.397814724890303</v>
      </c>
      <c r="C881">
        <v>34.2516051141492</v>
      </c>
      <c r="D881">
        <v>403</v>
      </c>
      <c r="E881">
        <v>34.7466711962688</v>
      </c>
      <c r="F881">
        <v>479</v>
      </c>
      <c r="G881">
        <v>38.508244711130601</v>
      </c>
      <c r="H881">
        <v>535</v>
      </c>
      <c r="I881">
        <v>35.169310702173298</v>
      </c>
      <c r="J881">
        <v>426</v>
      </c>
      <c r="K881">
        <v>44.292758536659598</v>
      </c>
      <c r="L881">
        <v>579</v>
      </c>
      <c r="M881">
        <v>44.872861290125698</v>
      </c>
      <c r="N881">
        <v>626</v>
      </c>
      <c r="O881">
        <v>48.640414603671204</v>
      </c>
      <c r="P881">
        <v>591</v>
      </c>
      <c r="Q881">
        <v>42.700651644944003</v>
      </c>
      <c r="R881">
        <v>631</v>
      </c>
      <c r="S881">
        <v>35.668957930930503</v>
      </c>
      <c r="T881">
        <v>45.126671518850102</v>
      </c>
      <c r="U881">
        <v>-1.26170942755725</v>
      </c>
      <c r="V881">
        <v>-0.33537969503493598</v>
      </c>
      <c r="W881">
        <v>5.8552739961449597E-4</v>
      </c>
      <c r="X881">
        <v>1.6694316191252102E-2</v>
      </c>
      <c r="Y881">
        <v>19</v>
      </c>
      <c r="Z881">
        <v>40294753</v>
      </c>
      <c r="AA881">
        <v>40513779</v>
      </c>
      <c r="AB881">
        <v>-1</v>
      </c>
      <c r="AC881" t="s">
        <v>3551</v>
      </c>
      <c r="AD881" t="s">
        <v>3552</v>
      </c>
      <c r="AE881" t="s">
        <v>49</v>
      </c>
      <c r="AF881" t="s">
        <v>3553</v>
      </c>
    </row>
    <row r="882" spans="1:32" x14ac:dyDescent="0.2">
      <c r="A882" t="s">
        <v>3554</v>
      </c>
      <c r="B882">
        <v>68.131910855080804</v>
      </c>
      <c r="C882">
        <v>71.601558646306998</v>
      </c>
      <c r="D882">
        <v>843</v>
      </c>
      <c r="E882">
        <v>72.355685483784001</v>
      </c>
      <c r="F882">
        <v>998</v>
      </c>
      <c r="G882">
        <v>80.863718352318102</v>
      </c>
      <c r="H882">
        <v>1124</v>
      </c>
      <c r="I882">
        <v>79.285562110526698</v>
      </c>
      <c r="J882">
        <v>961</v>
      </c>
      <c r="K882">
        <v>64.088831808436794</v>
      </c>
      <c r="L882">
        <v>838</v>
      </c>
      <c r="M882">
        <v>58.839673662950197</v>
      </c>
      <c r="N882">
        <v>821</v>
      </c>
      <c r="O882">
        <v>57.603736990484698</v>
      </c>
      <c r="P882">
        <v>700</v>
      </c>
      <c r="Q882">
        <v>60.416519785839199</v>
      </c>
      <c r="R882">
        <v>893</v>
      </c>
      <c r="S882">
        <v>76.026631148233903</v>
      </c>
      <c r="T882">
        <v>60.237190561927697</v>
      </c>
      <c r="U882">
        <v>1.2614612038334301</v>
      </c>
      <c r="V882">
        <v>0.33509583699372297</v>
      </c>
      <c r="W882">
        <v>3.8791816204106899E-4</v>
      </c>
      <c r="X882">
        <v>1.3350721020733401E-2</v>
      </c>
      <c r="Y882">
        <v>10</v>
      </c>
      <c r="Z882">
        <v>127281956</v>
      </c>
      <c r="AA882">
        <v>127289018</v>
      </c>
      <c r="AB882">
        <v>-1</v>
      </c>
      <c r="AC882" t="s">
        <v>3555</v>
      </c>
      <c r="AD882" t="s">
        <v>3556</v>
      </c>
      <c r="AE882" t="s">
        <v>49</v>
      </c>
      <c r="AF882" t="s">
        <v>3557</v>
      </c>
    </row>
    <row r="883" spans="1:32" x14ac:dyDescent="0.2">
      <c r="A883" t="s">
        <v>3558</v>
      </c>
      <c r="B883">
        <v>491.94091033500598</v>
      </c>
      <c r="C883">
        <v>554.34970804944601</v>
      </c>
      <c r="D883">
        <v>6530</v>
      </c>
      <c r="E883">
        <v>554.24382616196499</v>
      </c>
      <c r="F883">
        <v>7648</v>
      </c>
      <c r="G883">
        <v>571.07978594480596</v>
      </c>
      <c r="H883">
        <v>7941</v>
      </c>
      <c r="I883">
        <v>512.36696845944596</v>
      </c>
      <c r="J883">
        <v>6213</v>
      </c>
      <c r="K883">
        <v>416.90224579501302</v>
      </c>
      <c r="L883">
        <v>5454</v>
      </c>
      <c r="M883">
        <v>418.18068737813098</v>
      </c>
      <c r="N883">
        <v>5838</v>
      </c>
      <c r="O883">
        <v>501.98716981929198</v>
      </c>
      <c r="P883">
        <v>6104</v>
      </c>
      <c r="Q883">
        <v>406.41689107194901</v>
      </c>
      <c r="R883">
        <v>6010</v>
      </c>
      <c r="S883">
        <v>548.01007215391598</v>
      </c>
      <c r="T883">
        <v>435.87174851609598</v>
      </c>
      <c r="U883">
        <v>1.2612872764370799</v>
      </c>
      <c r="V883">
        <v>0.334896907774624</v>
      </c>
      <c r="W883">
        <v>9.9931151807022096E-4</v>
      </c>
      <c r="X883">
        <v>2.26931146539548E-2</v>
      </c>
      <c r="Y883">
        <v>11</v>
      </c>
      <c r="Z883">
        <v>120948480</v>
      </c>
      <c r="AA883">
        <v>120960868</v>
      </c>
      <c r="AB883">
        <v>1</v>
      </c>
      <c r="AC883" t="s">
        <v>3559</v>
      </c>
      <c r="AD883" t="s">
        <v>3560</v>
      </c>
      <c r="AE883" t="s">
        <v>49</v>
      </c>
      <c r="AF883" t="s">
        <v>3561</v>
      </c>
    </row>
    <row r="884" spans="1:32" x14ac:dyDescent="0.2">
      <c r="A884" t="s">
        <v>3562</v>
      </c>
      <c r="B884">
        <v>14.5442094042223</v>
      </c>
      <c r="C884">
        <v>13.0300406072414</v>
      </c>
      <c r="D884">
        <v>153</v>
      </c>
      <c r="E884">
        <v>13.007356579208</v>
      </c>
      <c r="F884">
        <v>179</v>
      </c>
      <c r="G884">
        <v>11.829330074661</v>
      </c>
      <c r="H884">
        <v>164</v>
      </c>
      <c r="I884">
        <v>13.647176837537399</v>
      </c>
      <c r="J884">
        <v>165</v>
      </c>
      <c r="K884">
        <v>17.0062791620479</v>
      </c>
      <c r="L884">
        <v>222</v>
      </c>
      <c r="M884">
        <v>15.721617004281899</v>
      </c>
      <c r="N884">
        <v>219</v>
      </c>
      <c r="O884">
        <v>16.323114621857499</v>
      </c>
      <c r="P884">
        <v>198</v>
      </c>
      <c r="Q884">
        <v>15.788760346942899</v>
      </c>
      <c r="R884">
        <v>233</v>
      </c>
      <c r="S884">
        <v>12.878476024662</v>
      </c>
      <c r="T884">
        <v>16.209942783782601</v>
      </c>
      <c r="U884">
        <v>-1.26100531041904</v>
      </c>
      <c r="V884">
        <v>-0.33457435124034102</v>
      </c>
      <c r="W884">
        <v>2.2527443145879201E-3</v>
      </c>
      <c r="X884">
        <v>3.4639374095297097E-2</v>
      </c>
      <c r="Y884">
        <v>4</v>
      </c>
      <c r="Z884">
        <v>11156431</v>
      </c>
      <c r="AA884">
        <v>11174379</v>
      </c>
      <c r="AB884">
        <v>1</v>
      </c>
      <c r="AC884" t="s">
        <v>3563</v>
      </c>
      <c r="AD884" t="s">
        <v>3564</v>
      </c>
      <c r="AE884" t="s">
        <v>49</v>
      </c>
      <c r="AF884" t="s">
        <v>3565</v>
      </c>
    </row>
    <row r="885" spans="1:32" x14ac:dyDescent="0.2">
      <c r="A885" t="s">
        <v>3566</v>
      </c>
      <c r="B885">
        <v>50.2119953958819</v>
      </c>
      <c r="C885">
        <v>59.377937490328101</v>
      </c>
      <c r="D885">
        <v>699</v>
      </c>
      <c r="E885">
        <v>48.225046258846497</v>
      </c>
      <c r="F885">
        <v>665</v>
      </c>
      <c r="G885">
        <v>55.982574243912502</v>
      </c>
      <c r="H885">
        <v>778</v>
      </c>
      <c r="I885">
        <v>61.061839566141501</v>
      </c>
      <c r="J885">
        <v>740</v>
      </c>
      <c r="K885">
        <v>44.445623967329702</v>
      </c>
      <c r="L885">
        <v>581</v>
      </c>
      <c r="M885">
        <v>46.663478261000598</v>
      </c>
      <c r="N885">
        <v>651</v>
      </c>
      <c r="O885">
        <v>41.075041579938798</v>
      </c>
      <c r="P885">
        <v>499</v>
      </c>
      <c r="Q885">
        <v>44.8644217995571</v>
      </c>
      <c r="R885">
        <v>663</v>
      </c>
      <c r="S885">
        <v>56.161849389807202</v>
      </c>
      <c r="T885">
        <v>44.262141401956598</v>
      </c>
      <c r="U885">
        <v>1.2608021902263999</v>
      </c>
      <c r="V885">
        <v>0.334341946114111</v>
      </c>
      <c r="W885">
        <v>2.5852382251636999E-3</v>
      </c>
      <c r="X885">
        <v>3.6741077539813698E-2</v>
      </c>
      <c r="Y885">
        <v>16</v>
      </c>
      <c r="Z885">
        <v>18406886</v>
      </c>
      <c r="AA885">
        <v>18426852</v>
      </c>
      <c r="AB885">
        <v>-1</v>
      </c>
      <c r="AC885" t="s">
        <v>3567</v>
      </c>
      <c r="AD885" t="s">
        <v>3568</v>
      </c>
      <c r="AE885" t="s">
        <v>49</v>
      </c>
      <c r="AF885" t="s">
        <v>3569</v>
      </c>
    </row>
    <row r="886" spans="1:32" x14ac:dyDescent="0.2">
      <c r="A886" t="s">
        <v>3570</v>
      </c>
      <c r="B886">
        <v>171.229378437267</v>
      </c>
      <c r="C886">
        <v>203.090372331108</v>
      </c>
      <c r="D886">
        <v>2392</v>
      </c>
      <c r="E886">
        <v>176.70439564567599</v>
      </c>
      <c r="F886">
        <v>2438</v>
      </c>
      <c r="G886">
        <v>192.10975862891701</v>
      </c>
      <c r="H886">
        <v>2671</v>
      </c>
      <c r="I886">
        <v>190.44202360297601</v>
      </c>
      <c r="J886">
        <v>2309</v>
      </c>
      <c r="K886">
        <v>142.12663416551999</v>
      </c>
      <c r="L886">
        <v>1859</v>
      </c>
      <c r="M886">
        <v>154.31537055000101</v>
      </c>
      <c r="N886">
        <v>2154</v>
      </c>
      <c r="O886">
        <v>176.18273590594299</v>
      </c>
      <c r="P886">
        <v>2142</v>
      </c>
      <c r="Q886">
        <v>134.86373666799801</v>
      </c>
      <c r="R886">
        <v>1994</v>
      </c>
      <c r="S886">
        <v>190.58663755216901</v>
      </c>
      <c r="T886">
        <v>151.87211932236599</v>
      </c>
      <c r="U886">
        <v>1.2607017243940599</v>
      </c>
      <c r="V886">
        <v>0.33422698174119703</v>
      </c>
      <c r="W886">
        <v>2.6315692816345701E-3</v>
      </c>
      <c r="X886">
        <v>3.7209103335535697E-2</v>
      </c>
      <c r="Y886">
        <v>3</v>
      </c>
      <c r="Z886">
        <v>54481438</v>
      </c>
      <c r="AA886">
        <v>54482925</v>
      </c>
      <c r="AB886">
        <v>1</v>
      </c>
      <c r="AC886" t="s">
        <v>3571</v>
      </c>
      <c r="AD886" t="s">
        <v>3572</v>
      </c>
      <c r="AE886" t="s">
        <v>1712</v>
      </c>
      <c r="AF886" t="s">
        <v>3573</v>
      </c>
    </row>
    <row r="887" spans="1:32" x14ac:dyDescent="0.2">
      <c r="A887" t="s">
        <v>3574</v>
      </c>
      <c r="B887">
        <v>12.513955703913</v>
      </c>
      <c r="C887">
        <v>13.6242444134348</v>
      </c>
      <c r="D887">
        <v>160</v>
      </c>
      <c r="E887">
        <v>14.0943223100611</v>
      </c>
      <c r="F887">
        <v>194</v>
      </c>
      <c r="G887">
        <v>13.555189781602399</v>
      </c>
      <c r="H887">
        <v>188</v>
      </c>
      <c r="I887">
        <v>14.5542399506063</v>
      </c>
      <c r="J887">
        <v>176</v>
      </c>
      <c r="K887">
        <v>10.356632927898801</v>
      </c>
      <c r="L887">
        <v>135</v>
      </c>
      <c r="M887">
        <v>10.9943882011721</v>
      </c>
      <c r="N887">
        <v>153</v>
      </c>
      <c r="O887">
        <v>11.4714080088117</v>
      </c>
      <c r="P887">
        <v>139</v>
      </c>
      <c r="Q887">
        <v>11.4612200377166</v>
      </c>
      <c r="R887">
        <v>169</v>
      </c>
      <c r="S887">
        <v>13.9569991139262</v>
      </c>
      <c r="T887">
        <v>11.0709122938998</v>
      </c>
      <c r="U887">
        <v>1.26040587752416</v>
      </c>
      <c r="V887">
        <v>0.33388838705868601</v>
      </c>
      <c r="W887">
        <v>2.4195337129956401E-3</v>
      </c>
      <c r="X887">
        <v>3.5749377879471703E-2</v>
      </c>
      <c r="Y887">
        <v>7</v>
      </c>
      <c r="Z887">
        <v>126649309</v>
      </c>
      <c r="AA887">
        <v>126672925</v>
      </c>
      <c r="AB887">
        <v>1</v>
      </c>
      <c r="AC887" t="s">
        <v>3575</v>
      </c>
      <c r="AD887" t="s">
        <v>3576</v>
      </c>
      <c r="AE887" t="s">
        <v>49</v>
      </c>
      <c r="AF887" t="s">
        <v>3577</v>
      </c>
    </row>
    <row r="888" spans="1:32" x14ac:dyDescent="0.2">
      <c r="A888" t="s">
        <v>3578</v>
      </c>
      <c r="B888">
        <v>102.277323906852</v>
      </c>
      <c r="C888">
        <v>119.816953206002</v>
      </c>
      <c r="D888">
        <v>1411</v>
      </c>
      <c r="E888">
        <v>104.457406734977</v>
      </c>
      <c r="F888">
        <v>1441</v>
      </c>
      <c r="G888">
        <v>117.17868301921099</v>
      </c>
      <c r="H888">
        <v>1629</v>
      </c>
      <c r="I888">
        <v>115.073324935247</v>
      </c>
      <c r="J888">
        <v>1395</v>
      </c>
      <c r="K888">
        <v>85.642857532920004</v>
      </c>
      <c r="L888">
        <v>1120</v>
      </c>
      <c r="M888">
        <v>90.855905102193901</v>
      </c>
      <c r="N888">
        <v>1268</v>
      </c>
      <c r="O888">
        <v>92.388006436558996</v>
      </c>
      <c r="P888">
        <v>1123</v>
      </c>
      <c r="Q888">
        <v>92.805454287704805</v>
      </c>
      <c r="R888">
        <v>1372</v>
      </c>
      <c r="S888">
        <v>114.131591973859</v>
      </c>
      <c r="T888">
        <v>90.423055839844395</v>
      </c>
      <c r="U888">
        <v>1.2603629586880201</v>
      </c>
      <c r="V888">
        <v>0.33383926014853499</v>
      </c>
      <c r="W888">
        <v>2.3425872639621701E-4</v>
      </c>
      <c r="X888">
        <v>1.01728812266606E-2</v>
      </c>
      <c r="Y888">
        <v>15</v>
      </c>
      <c r="Z888">
        <v>102296293</v>
      </c>
      <c r="AA888">
        <v>102324356</v>
      </c>
      <c r="AB888">
        <v>1</v>
      </c>
      <c r="AC888" t="s">
        <v>3579</v>
      </c>
      <c r="AD888" t="s">
        <v>3580</v>
      </c>
      <c r="AE888" t="s">
        <v>49</v>
      </c>
      <c r="AF888" t="s">
        <v>3581</v>
      </c>
    </row>
    <row r="889" spans="1:32" x14ac:dyDescent="0.2">
      <c r="A889" t="s">
        <v>3582</v>
      </c>
      <c r="B889">
        <v>34.558739636698299</v>
      </c>
      <c r="C889">
        <v>31.874789889375599</v>
      </c>
      <c r="D889">
        <v>375</v>
      </c>
      <c r="E889">
        <v>29.819093216401701</v>
      </c>
      <c r="F889">
        <v>411</v>
      </c>
      <c r="G889">
        <v>29.950856997546001</v>
      </c>
      <c r="H889">
        <v>416</v>
      </c>
      <c r="I889">
        <v>30.633995136828599</v>
      </c>
      <c r="J889">
        <v>371</v>
      </c>
      <c r="K889">
        <v>42.305507937948398</v>
      </c>
      <c r="L889">
        <v>553</v>
      </c>
      <c r="M889">
        <v>37.925267443130998</v>
      </c>
      <c r="N889">
        <v>529</v>
      </c>
      <c r="O889">
        <v>37.210122752597201</v>
      </c>
      <c r="P889">
        <v>452</v>
      </c>
      <c r="Q889">
        <v>36.750283719757803</v>
      </c>
      <c r="R889">
        <v>543</v>
      </c>
      <c r="S889">
        <v>30.569683810038001</v>
      </c>
      <c r="T889">
        <v>38.547795463358597</v>
      </c>
      <c r="U889">
        <v>-1.26011148926286</v>
      </c>
      <c r="V889">
        <v>-0.333551382845026</v>
      </c>
      <c r="W889">
        <v>6.3734616045792798E-4</v>
      </c>
      <c r="X889">
        <v>1.7204535613867301E-2</v>
      </c>
      <c r="Y889">
        <v>5</v>
      </c>
      <c r="Z889">
        <v>72156575</v>
      </c>
      <c r="AA889">
        <v>72168189</v>
      </c>
      <c r="AB889">
        <v>-1</v>
      </c>
      <c r="AC889" t="s">
        <v>3583</v>
      </c>
      <c r="AD889" t="s">
        <v>3584</v>
      </c>
      <c r="AE889" t="s">
        <v>49</v>
      </c>
      <c r="AF889" t="s">
        <v>3585</v>
      </c>
    </row>
    <row r="890" spans="1:32" x14ac:dyDescent="0.2">
      <c r="A890" t="s">
        <v>3586</v>
      </c>
      <c r="B890">
        <v>34.478773314142998</v>
      </c>
      <c r="C890">
        <v>28.9037708584085</v>
      </c>
      <c r="D890">
        <v>340</v>
      </c>
      <c r="E890">
        <v>30.326343890799802</v>
      </c>
      <c r="F890">
        <v>418</v>
      </c>
      <c r="G890">
        <v>32.971111484693502</v>
      </c>
      <c r="H890">
        <v>458</v>
      </c>
      <c r="I890">
        <v>29.726932023759598</v>
      </c>
      <c r="J890">
        <v>360</v>
      </c>
      <c r="K890">
        <v>38.5603048865311</v>
      </c>
      <c r="L890">
        <v>504</v>
      </c>
      <c r="M890">
        <v>37.638768727791003</v>
      </c>
      <c r="N890">
        <v>525</v>
      </c>
      <c r="O890">
        <v>40.006021478759202</v>
      </c>
      <c r="P890">
        <v>486</v>
      </c>
      <c r="Q890">
        <v>37.696933162401002</v>
      </c>
      <c r="R890">
        <v>557</v>
      </c>
      <c r="S890">
        <v>30.482039564415299</v>
      </c>
      <c r="T890">
        <v>38.475507063870602</v>
      </c>
      <c r="U890">
        <v>-1.26002399070386</v>
      </c>
      <c r="V890">
        <v>-0.33345120272518203</v>
      </c>
      <c r="W890">
        <v>4.3756135681774998E-4</v>
      </c>
      <c r="X890">
        <v>1.4345581098012501E-2</v>
      </c>
      <c r="Y890">
        <v>11</v>
      </c>
      <c r="Z890">
        <v>113726850</v>
      </c>
      <c r="AA890">
        <v>113751881</v>
      </c>
      <c r="AB890">
        <v>-1</v>
      </c>
      <c r="AC890" t="s">
        <v>3587</v>
      </c>
      <c r="AD890" t="s">
        <v>3588</v>
      </c>
      <c r="AE890" t="s">
        <v>49</v>
      </c>
      <c r="AF890" t="s">
        <v>3589</v>
      </c>
    </row>
    <row r="891" spans="1:32" x14ac:dyDescent="0.2">
      <c r="A891" t="s">
        <v>3590</v>
      </c>
      <c r="B891">
        <v>45.9450026966691</v>
      </c>
      <c r="C891">
        <v>43.249548465078099</v>
      </c>
      <c r="D891">
        <v>509</v>
      </c>
      <c r="E891">
        <v>53.007695474599899</v>
      </c>
      <c r="F891">
        <v>731</v>
      </c>
      <c r="G891">
        <v>55.551109317177101</v>
      </c>
      <c r="H891">
        <v>772</v>
      </c>
      <c r="I891">
        <v>53.310572963552303</v>
      </c>
      <c r="J891">
        <v>646</v>
      </c>
      <c r="K891">
        <v>42.458373368618503</v>
      </c>
      <c r="L891">
        <v>555</v>
      </c>
      <c r="M891">
        <v>41.148377990705903</v>
      </c>
      <c r="N891">
        <v>574</v>
      </c>
      <c r="O891">
        <v>37.621284329973903</v>
      </c>
      <c r="P891">
        <v>457</v>
      </c>
      <c r="Q891">
        <v>41.2130596636474</v>
      </c>
      <c r="R891">
        <v>609</v>
      </c>
      <c r="S891">
        <v>51.279731555101897</v>
      </c>
      <c r="T891">
        <v>40.610273838236402</v>
      </c>
      <c r="U891">
        <v>1.2598238899470999</v>
      </c>
      <c r="V891">
        <v>0.33322207431447398</v>
      </c>
      <c r="W891">
        <v>3.2146684750409701E-3</v>
      </c>
      <c r="X891">
        <v>4.2044837389175402E-2</v>
      </c>
      <c r="Y891">
        <v>7</v>
      </c>
      <c r="Z891">
        <v>127479199</v>
      </c>
      <c r="AA891">
        <v>127491711</v>
      </c>
      <c r="AB891">
        <v>1</v>
      </c>
      <c r="AC891" t="s">
        <v>3591</v>
      </c>
      <c r="AD891" t="s">
        <v>3592</v>
      </c>
      <c r="AE891" t="s">
        <v>49</v>
      </c>
      <c r="AF891" t="s">
        <v>3593</v>
      </c>
    </row>
    <row r="892" spans="1:32" x14ac:dyDescent="0.2">
      <c r="A892" t="s">
        <v>3594</v>
      </c>
      <c r="B892">
        <v>994.86391528390095</v>
      </c>
      <c r="C892">
        <v>1221.38592363057</v>
      </c>
      <c r="D892">
        <v>14388</v>
      </c>
      <c r="E892">
        <v>1006.85635648917</v>
      </c>
      <c r="F892">
        <v>13894</v>
      </c>
      <c r="G892">
        <v>1100.99062679695</v>
      </c>
      <c r="H892">
        <v>15310</v>
      </c>
      <c r="I892">
        <v>1111.3584642169801</v>
      </c>
      <c r="J892">
        <v>13477</v>
      </c>
      <c r="K892">
        <v>872.67052733789797</v>
      </c>
      <c r="L892">
        <v>11417</v>
      </c>
      <c r="M892">
        <v>852.15461643937897</v>
      </c>
      <c r="N892">
        <v>11897</v>
      </c>
      <c r="O892">
        <v>865.94739811320301</v>
      </c>
      <c r="P892">
        <v>10530</v>
      </c>
      <c r="Q892">
        <v>927.54740924706095</v>
      </c>
      <c r="R892">
        <v>13717</v>
      </c>
      <c r="S892">
        <v>1110.1478427834199</v>
      </c>
      <c r="T892">
        <v>879.57998778438503</v>
      </c>
      <c r="U892">
        <v>1.2597191378599599</v>
      </c>
      <c r="V892">
        <v>0.33310211183313099</v>
      </c>
      <c r="W892">
        <v>3.7347983605565501E-4</v>
      </c>
      <c r="X892">
        <v>1.30953725344262E-2</v>
      </c>
      <c r="Y892">
        <v>8</v>
      </c>
      <c r="Z892">
        <v>123102350</v>
      </c>
      <c r="AA892">
        <v>123105244</v>
      </c>
      <c r="AB892">
        <v>1</v>
      </c>
      <c r="AC892" t="s">
        <v>3595</v>
      </c>
      <c r="AD892" t="s">
        <v>3596</v>
      </c>
      <c r="AE892" t="s">
        <v>49</v>
      </c>
      <c r="AF892" t="s">
        <v>3597</v>
      </c>
    </row>
    <row r="893" spans="1:32" x14ac:dyDescent="0.2">
      <c r="A893" t="s">
        <v>3598</v>
      </c>
      <c r="B893">
        <v>627.44680096531397</v>
      </c>
      <c r="C893">
        <v>755.78479834901498</v>
      </c>
      <c r="D893">
        <v>8903</v>
      </c>
      <c r="E893">
        <v>651.12870497199901</v>
      </c>
      <c r="F893">
        <v>8985</v>
      </c>
      <c r="G893">
        <v>688.29442437457703</v>
      </c>
      <c r="H893">
        <v>9571</v>
      </c>
      <c r="I893">
        <v>704.41696758104501</v>
      </c>
      <c r="J893">
        <v>8542</v>
      </c>
      <c r="K893">
        <v>567.24539685904995</v>
      </c>
      <c r="L893">
        <v>7421</v>
      </c>
      <c r="M893">
        <v>534.570790485001</v>
      </c>
      <c r="N893">
        <v>7463</v>
      </c>
      <c r="O893">
        <v>545.24136775932698</v>
      </c>
      <c r="P893">
        <v>6630</v>
      </c>
      <c r="Q893">
        <v>572.89195734249904</v>
      </c>
      <c r="R893">
        <v>8472</v>
      </c>
      <c r="S893">
        <v>699.90622381915898</v>
      </c>
      <c r="T893">
        <v>554.98737811146896</v>
      </c>
      <c r="U893">
        <v>1.25966546436567</v>
      </c>
      <c r="V893">
        <v>0.33304064088186702</v>
      </c>
      <c r="W893">
        <v>1.4772962731565801E-4</v>
      </c>
      <c r="X893">
        <v>7.8591029704134299E-3</v>
      </c>
      <c r="Y893">
        <v>10</v>
      </c>
      <c r="Z893">
        <v>80292453</v>
      </c>
      <c r="AA893">
        <v>80294114</v>
      </c>
      <c r="AB893">
        <v>1</v>
      </c>
      <c r="AC893" t="s">
        <v>3599</v>
      </c>
      <c r="AD893" t="s">
        <v>3600</v>
      </c>
      <c r="AE893" t="s">
        <v>49</v>
      </c>
      <c r="AF893" t="s">
        <v>3601</v>
      </c>
    </row>
    <row r="894" spans="1:32" x14ac:dyDescent="0.2">
      <c r="A894" t="s">
        <v>3602</v>
      </c>
      <c r="B894">
        <v>36.100898986522999</v>
      </c>
      <c r="C894">
        <v>35.949330274701801</v>
      </c>
      <c r="D894">
        <v>423</v>
      </c>
      <c r="E894">
        <v>30.616201419027298</v>
      </c>
      <c r="F894">
        <v>422</v>
      </c>
      <c r="G894">
        <v>29.950856997546001</v>
      </c>
      <c r="H894">
        <v>416</v>
      </c>
      <c r="I894">
        <v>31.623518532903802</v>
      </c>
      <c r="J894">
        <v>383</v>
      </c>
      <c r="K894">
        <v>40.165391908567102</v>
      </c>
      <c r="L894">
        <v>525</v>
      </c>
      <c r="M894">
        <v>37.495519370121002</v>
      </c>
      <c r="N894">
        <v>523</v>
      </c>
      <c r="O894">
        <v>40.170486109709898</v>
      </c>
      <c r="P894">
        <v>488</v>
      </c>
      <c r="Q894">
        <v>42.835887279607299</v>
      </c>
      <c r="R894">
        <v>633</v>
      </c>
      <c r="S894">
        <v>32.034976806044703</v>
      </c>
      <c r="T894">
        <v>40.166821167001302</v>
      </c>
      <c r="U894">
        <v>-1.25953276751763</v>
      </c>
      <c r="V894">
        <v>-0.33288865515692001</v>
      </c>
      <c r="W894">
        <v>1.4673646374422501E-3</v>
      </c>
      <c r="X894">
        <v>2.78825847575109E-2</v>
      </c>
      <c r="Y894" t="s">
        <v>85</v>
      </c>
      <c r="Z894">
        <v>71815924</v>
      </c>
      <c r="AA894">
        <v>71839757</v>
      </c>
      <c r="AB894">
        <v>1</v>
      </c>
      <c r="AC894" t="s">
        <v>3603</v>
      </c>
      <c r="AD894" t="s">
        <v>3604</v>
      </c>
      <c r="AE894" t="s">
        <v>49</v>
      </c>
      <c r="AF894" t="s">
        <v>3605</v>
      </c>
    </row>
    <row r="895" spans="1:32" x14ac:dyDescent="0.2">
      <c r="A895" t="s">
        <v>3606</v>
      </c>
      <c r="B895">
        <v>63.404842400681503</v>
      </c>
      <c r="C895">
        <v>74.742350193329301</v>
      </c>
      <c r="D895">
        <v>880</v>
      </c>
      <c r="E895">
        <v>71.631041663215299</v>
      </c>
      <c r="F895">
        <v>988</v>
      </c>
      <c r="G895">
        <v>74.319833630165107</v>
      </c>
      <c r="H895">
        <v>1033</v>
      </c>
      <c r="I895">
        <v>61.886442396204203</v>
      </c>
      <c r="J895">
        <v>750</v>
      </c>
      <c r="K895">
        <v>55.681233121581599</v>
      </c>
      <c r="L895">
        <v>728</v>
      </c>
      <c r="M895">
        <v>51.820455137120398</v>
      </c>
      <c r="N895">
        <v>723</v>
      </c>
      <c r="O895">
        <v>61.879817395202998</v>
      </c>
      <c r="P895">
        <v>752</v>
      </c>
      <c r="Q895">
        <v>55.277565668632903</v>
      </c>
      <c r="R895">
        <v>817</v>
      </c>
      <c r="S895">
        <v>70.644916970728502</v>
      </c>
      <c r="T895">
        <v>56.164767830634503</v>
      </c>
      <c r="U895">
        <v>1.25937200248403</v>
      </c>
      <c r="V895">
        <v>0.332704499789231</v>
      </c>
      <c r="W895">
        <v>1.9737762708609999E-3</v>
      </c>
      <c r="X895">
        <v>3.2452274873463298E-2</v>
      </c>
      <c r="Y895">
        <v>19</v>
      </c>
      <c r="Z895">
        <v>7267325</v>
      </c>
      <c r="AA895">
        <v>7275225</v>
      </c>
      <c r="AB895">
        <v>1</v>
      </c>
      <c r="AC895" t="s">
        <v>3607</v>
      </c>
      <c r="AD895" t="s">
        <v>3608</v>
      </c>
      <c r="AE895" t="s">
        <v>49</v>
      </c>
      <c r="AF895" t="s">
        <v>3609</v>
      </c>
    </row>
    <row r="896" spans="1:32" x14ac:dyDescent="0.2">
      <c r="A896" t="s">
        <v>3610</v>
      </c>
      <c r="B896">
        <v>33.037305717522202</v>
      </c>
      <c r="C896">
        <v>32.978311243734801</v>
      </c>
      <c r="D896">
        <v>388</v>
      </c>
      <c r="E896">
        <v>33.877098611586398</v>
      </c>
      <c r="F896">
        <v>467</v>
      </c>
      <c r="G896">
        <v>41.025123450420097</v>
      </c>
      <c r="H896">
        <v>570</v>
      </c>
      <c r="I896">
        <v>39.704626267518101</v>
      </c>
      <c r="J896">
        <v>481</v>
      </c>
      <c r="K896">
        <v>29.694109907665698</v>
      </c>
      <c r="L896">
        <v>388</v>
      </c>
      <c r="M896">
        <v>29.688429377106299</v>
      </c>
      <c r="N896">
        <v>414</v>
      </c>
      <c r="O896">
        <v>27.342244895554799</v>
      </c>
      <c r="P896">
        <v>332</v>
      </c>
      <c r="Q896">
        <v>29.9885019865917</v>
      </c>
      <c r="R896">
        <v>443</v>
      </c>
      <c r="S896">
        <v>36.896289893314801</v>
      </c>
      <c r="T896">
        <v>29.178321541729598</v>
      </c>
      <c r="U896">
        <v>1.25924399051492</v>
      </c>
      <c r="V896">
        <v>0.33255784604472799</v>
      </c>
      <c r="W896">
        <v>3.5113215530876598E-3</v>
      </c>
      <c r="X896">
        <v>4.4216681272189903E-2</v>
      </c>
      <c r="Y896">
        <v>9</v>
      </c>
      <c r="Z896">
        <v>108569886</v>
      </c>
      <c r="AA896">
        <v>108572774</v>
      </c>
      <c r="AB896">
        <v>1</v>
      </c>
      <c r="AC896" t="s">
        <v>3611</v>
      </c>
      <c r="AD896" t="s">
        <v>3612</v>
      </c>
      <c r="AE896" t="s">
        <v>49</v>
      </c>
      <c r="AF896" t="s">
        <v>3613</v>
      </c>
    </row>
    <row r="897" spans="1:32" x14ac:dyDescent="0.2">
      <c r="A897" t="s">
        <v>3614</v>
      </c>
      <c r="B897">
        <v>28.568490970454601</v>
      </c>
      <c r="C897">
        <v>25.847865569413699</v>
      </c>
      <c r="D897">
        <v>304</v>
      </c>
      <c r="E897">
        <v>26.630660405899501</v>
      </c>
      <c r="F897">
        <v>367</v>
      </c>
      <c r="G897">
        <v>24.413723771108899</v>
      </c>
      <c r="H897">
        <v>339</v>
      </c>
      <c r="I897">
        <v>24.202093062339699</v>
      </c>
      <c r="J897">
        <v>293</v>
      </c>
      <c r="K897">
        <v>31.3756296450367</v>
      </c>
      <c r="L897">
        <v>410</v>
      </c>
      <c r="M897">
        <v>32.338542494001203</v>
      </c>
      <c r="N897">
        <v>451</v>
      </c>
      <c r="O897">
        <v>33.345203925255603</v>
      </c>
      <c r="P897">
        <v>405</v>
      </c>
      <c r="Q897">
        <v>30.394208890581702</v>
      </c>
      <c r="R897">
        <v>449</v>
      </c>
      <c r="S897">
        <v>25.273585702190399</v>
      </c>
      <c r="T897">
        <v>31.863396238718799</v>
      </c>
      <c r="U897">
        <v>-1.2591997473143901</v>
      </c>
      <c r="V897">
        <v>-0.33250715645016199</v>
      </c>
      <c r="W897">
        <v>5.6822310251683202E-4</v>
      </c>
      <c r="X897">
        <v>1.66100584809394E-2</v>
      </c>
      <c r="Y897">
        <v>5</v>
      </c>
      <c r="Z897">
        <v>25221904</v>
      </c>
      <c r="AA897">
        <v>25265918</v>
      </c>
      <c r="AB897">
        <v>1</v>
      </c>
      <c r="AC897" t="s">
        <v>3615</v>
      </c>
      <c r="AD897" t="s">
        <v>3616</v>
      </c>
      <c r="AE897" t="s">
        <v>49</v>
      </c>
      <c r="AF897" t="s">
        <v>3617</v>
      </c>
    </row>
    <row r="898" spans="1:32" x14ac:dyDescent="0.2">
      <c r="A898" t="s">
        <v>3618</v>
      </c>
      <c r="B898">
        <v>320.367734899151</v>
      </c>
      <c r="C898">
        <v>243.66600366831599</v>
      </c>
      <c r="D898">
        <v>2870</v>
      </c>
      <c r="E898">
        <v>307.21274773009702</v>
      </c>
      <c r="F898">
        <v>4239</v>
      </c>
      <c r="G898">
        <v>300.19172277612398</v>
      </c>
      <c r="H898">
        <v>4174</v>
      </c>
      <c r="I898">
        <v>286.01349160724101</v>
      </c>
      <c r="J898">
        <v>3468</v>
      </c>
      <c r="K898">
        <v>350.94081246086802</v>
      </c>
      <c r="L898">
        <v>4591</v>
      </c>
      <c r="M898">
        <v>371.83952017188801</v>
      </c>
      <c r="N898">
        <v>5191</v>
      </c>
      <c r="O898">
        <v>346.15693199349801</v>
      </c>
      <c r="P898">
        <v>4209</v>
      </c>
      <c r="Q898">
        <v>356.920648785173</v>
      </c>
      <c r="R898">
        <v>5278</v>
      </c>
      <c r="S898">
        <v>284.27099144544502</v>
      </c>
      <c r="T898">
        <v>356.46447835285699</v>
      </c>
      <c r="U898">
        <v>-1.2580286402396399</v>
      </c>
      <c r="V898">
        <v>-0.33116476694006503</v>
      </c>
      <c r="W898">
        <v>1.14215710160072E-3</v>
      </c>
      <c r="X898">
        <v>2.44268987322666E-2</v>
      </c>
      <c r="Y898">
        <v>19</v>
      </c>
      <c r="Z898">
        <v>53140445</v>
      </c>
      <c r="AA898">
        <v>53247399</v>
      </c>
      <c r="AB898">
        <v>1</v>
      </c>
      <c r="AC898" t="s">
        <v>3619</v>
      </c>
      <c r="AD898" t="s">
        <v>3620</v>
      </c>
      <c r="AE898" t="s">
        <v>49</v>
      </c>
      <c r="AF898" t="s">
        <v>3621</v>
      </c>
    </row>
    <row r="899" spans="1:32" x14ac:dyDescent="0.2">
      <c r="A899" t="s">
        <v>3622</v>
      </c>
      <c r="B899">
        <v>46.553646675405503</v>
      </c>
      <c r="C899">
        <v>36.628420338922901</v>
      </c>
      <c r="D899">
        <v>431</v>
      </c>
      <c r="E899">
        <v>42.210502548126399</v>
      </c>
      <c r="F899">
        <v>582</v>
      </c>
      <c r="G899">
        <v>45.052129433283497</v>
      </c>
      <c r="H899">
        <v>626</v>
      </c>
      <c r="I899">
        <v>41.023990795618403</v>
      </c>
      <c r="J899">
        <v>497</v>
      </c>
      <c r="K899">
        <v>49.643048610112899</v>
      </c>
      <c r="L899">
        <v>649</v>
      </c>
      <c r="M899">
        <v>52.250203210130401</v>
      </c>
      <c r="N899">
        <v>729</v>
      </c>
      <c r="O899">
        <v>53.656585847667699</v>
      </c>
      <c r="P899">
        <v>652</v>
      </c>
      <c r="Q899">
        <v>51.964292619381503</v>
      </c>
      <c r="R899">
        <v>768</v>
      </c>
      <c r="S899">
        <v>41.228760778987798</v>
      </c>
      <c r="T899">
        <v>51.8785325718232</v>
      </c>
      <c r="U899">
        <v>-1.2579757342253799</v>
      </c>
      <c r="V899">
        <v>-0.331104093560322</v>
      </c>
      <c r="W899">
        <v>9.3649934675363105E-4</v>
      </c>
      <c r="X899">
        <v>2.192798217483E-2</v>
      </c>
      <c r="Y899">
        <v>2</v>
      </c>
      <c r="Z899">
        <v>165374264</v>
      </c>
      <c r="AA899">
        <v>165388259</v>
      </c>
      <c r="AB899">
        <v>-1</v>
      </c>
      <c r="AC899" t="s">
        <v>3623</v>
      </c>
      <c r="AD899" t="s">
        <v>3624</v>
      </c>
      <c r="AE899" t="s">
        <v>49</v>
      </c>
      <c r="AF899" t="s">
        <v>3625</v>
      </c>
    </row>
    <row r="900" spans="1:32" x14ac:dyDescent="0.2">
      <c r="A900" t="s">
        <v>3626</v>
      </c>
      <c r="B900">
        <v>61.725922940848498</v>
      </c>
      <c r="C900">
        <v>66.593269422676698</v>
      </c>
      <c r="D900">
        <v>784</v>
      </c>
      <c r="E900">
        <v>63.877352783130299</v>
      </c>
      <c r="F900">
        <v>881</v>
      </c>
      <c r="G900">
        <v>71.011935858527394</v>
      </c>
      <c r="H900">
        <v>987</v>
      </c>
      <c r="I900">
        <v>73.595802583094198</v>
      </c>
      <c r="J900">
        <v>892</v>
      </c>
      <c r="K900">
        <v>55.2226368295713</v>
      </c>
      <c r="L900">
        <v>722</v>
      </c>
      <c r="M900">
        <v>52.536701925470403</v>
      </c>
      <c r="N900">
        <v>733</v>
      </c>
      <c r="O900">
        <v>58.261595514287499</v>
      </c>
      <c r="P900">
        <v>708</v>
      </c>
      <c r="Q900">
        <v>52.708088610029797</v>
      </c>
      <c r="R900">
        <v>779</v>
      </c>
      <c r="S900">
        <v>68.769590161857195</v>
      </c>
      <c r="T900">
        <v>54.682255719839802</v>
      </c>
      <c r="U900">
        <v>1.2578934054041799</v>
      </c>
      <c r="V900">
        <v>0.33100967260636299</v>
      </c>
      <c r="W900">
        <v>5.0905718604071402E-4</v>
      </c>
      <c r="X900">
        <v>1.54012203845031E-2</v>
      </c>
      <c r="Y900">
        <v>11</v>
      </c>
      <c r="Z900">
        <v>69045647</v>
      </c>
      <c r="AA900">
        <v>69051664</v>
      </c>
      <c r="AB900">
        <v>1</v>
      </c>
      <c r="AC900" t="s">
        <v>3627</v>
      </c>
      <c r="AD900" t="s">
        <v>3628</v>
      </c>
      <c r="AE900" t="s">
        <v>49</v>
      </c>
      <c r="AF900" t="s">
        <v>3629</v>
      </c>
    </row>
    <row r="901" spans="1:32" x14ac:dyDescent="0.2">
      <c r="A901" t="s">
        <v>3630</v>
      </c>
      <c r="B901">
        <v>27.497605434082899</v>
      </c>
      <c r="C901">
        <v>30.771268535016301</v>
      </c>
      <c r="D901">
        <v>362</v>
      </c>
      <c r="E901">
        <v>28.079948047036901</v>
      </c>
      <c r="F901">
        <v>387</v>
      </c>
      <c r="G901">
        <v>34.912703655002602</v>
      </c>
      <c r="H901">
        <v>485</v>
      </c>
      <c r="I901">
        <v>28.902329193697</v>
      </c>
      <c r="J901">
        <v>350</v>
      </c>
      <c r="K901">
        <v>23.655925396196999</v>
      </c>
      <c r="L901">
        <v>309</v>
      </c>
      <c r="M901">
        <v>23.027334245451598</v>
      </c>
      <c r="N901">
        <v>321</v>
      </c>
      <c r="O901">
        <v>23.888487645590001</v>
      </c>
      <c r="P901">
        <v>290</v>
      </c>
      <c r="Q901">
        <v>26.742846754671898</v>
      </c>
      <c r="R901">
        <v>395</v>
      </c>
      <c r="S901">
        <v>30.6665623576882</v>
      </c>
      <c r="T901">
        <v>24.328648510477599</v>
      </c>
      <c r="U901">
        <v>1.25753927493818</v>
      </c>
      <c r="V901">
        <v>0.33060345837968602</v>
      </c>
      <c r="W901">
        <v>4.1917923041702998E-3</v>
      </c>
      <c r="X901">
        <v>4.8536183311085203E-2</v>
      </c>
      <c r="Y901" t="s">
        <v>85</v>
      </c>
      <c r="Z901">
        <v>74409483</v>
      </c>
      <c r="AA901">
        <v>74429194</v>
      </c>
      <c r="AB901">
        <v>-1</v>
      </c>
      <c r="AC901" t="s">
        <v>3631</v>
      </c>
      <c r="AD901" t="s">
        <v>3632</v>
      </c>
      <c r="AE901" t="s">
        <v>49</v>
      </c>
      <c r="AF901" t="s">
        <v>3633</v>
      </c>
    </row>
    <row r="902" spans="1:32" x14ac:dyDescent="0.2">
      <c r="A902" t="s">
        <v>3634</v>
      </c>
      <c r="B902">
        <v>71.259806330672305</v>
      </c>
      <c r="C902">
        <v>69.479402195616203</v>
      </c>
      <c r="D902">
        <v>818</v>
      </c>
      <c r="E902">
        <v>89.602208413318905</v>
      </c>
      <c r="F902">
        <v>1236</v>
      </c>
      <c r="G902">
        <v>77.268177296190103</v>
      </c>
      <c r="H902">
        <v>1074</v>
      </c>
      <c r="I902">
        <v>81.264608902677196</v>
      </c>
      <c r="J902">
        <v>985</v>
      </c>
      <c r="K902">
        <v>66.076082407147993</v>
      </c>
      <c r="L902">
        <v>864</v>
      </c>
      <c r="M902">
        <v>66.2170155829549</v>
      </c>
      <c r="N902">
        <v>924</v>
      </c>
      <c r="O902">
        <v>61.715352764252302</v>
      </c>
      <c r="P902">
        <v>750</v>
      </c>
      <c r="Q902">
        <v>58.455603083221</v>
      </c>
      <c r="R902">
        <v>864</v>
      </c>
      <c r="S902">
        <v>79.403599201950598</v>
      </c>
      <c r="T902">
        <v>63.116013459393997</v>
      </c>
      <c r="U902">
        <v>1.2565671405050101</v>
      </c>
      <c r="V902">
        <v>0.32948775891120302</v>
      </c>
      <c r="W902">
        <v>2.7413239759250399E-3</v>
      </c>
      <c r="X902">
        <v>3.8010603534904902E-2</v>
      </c>
      <c r="Y902">
        <v>8</v>
      </c>
      <c r="Z902">
        <v>106510891</v>
      </c>
      <c r="AA902">
        <v>106557297</v>
      </c>
      <c r="AB902">
        <v>1</v>
      </c>
      <c r="AC902" t="s">
        <v>3635</v>
      </c>
      <c r="AD902" t="s">
        <v>3636</v>
      </c>
      <c r="AE902" t="s">
        <v>49</v>
      </c>
      <c r="AF902" t="s">
        <v>3637</v>
      </c>
    </row>
    <row r="903" spans="1:32" x14ac:dyDescent="0.2">
      <c r="A903" t="s">
        <v>3638</v>
      </c>
      <c r="B903">
        <v>1401.3476792623901</v>
      </c>
      <c r="C903">
        <v>1790.1238524157</v>
      </c>
      <c r="D903">
        <v>21088</v>
      </c>
      <c r="E903">
        <v>1479.7589137923001</v>
      </c>
      <c r="F903">
        <v>20420</v>
      </c>
      <c r="G903">
        <v>1465.93804399394</v>
      </c>
      <c r="H903">
        <v>20385</v>
      </c>
      <c r="I903">
        <v>1516.0735332117399</v>
      </c>
      <c r="J903">
        <v>18385</v>
      </c>
      <c r="K903">
        <v>1259.2672015025601</v>
      </c>
      <c r="L903">
        <v>16475</v>
      </c>
      <c r="M903">
        <v>1242.2942420536101</v>
      </c>
      <c r="N903">
        <v>17344</v>
      </c>
      <c r="O903">
        <v>1226.7827984190501</v>
      </c>
      <c r="P903">
        <v>14918</v>
      </c>
      <c r="Q903">
        <v>1230.5428487102299</v>
      </c>
      <c r="R903">
        <v>18198</v>
      </c>
      <c r="S903">
        <v>1562.97358585342</v>
      </c>
      <c r="T903">
        <v>1239.72177267136</v>
      </c>
      <c r="U903">
        <v>1.2564740463997801</v>
      </c>
      <c r="V903">
        <v>0.32938087136418098</v>
      </c>
      <c r="W903">
        <v>5.8422137827221705E-4</v>
      </c>
      <c r="X903">
        <v>1.6694316191252102E-2</v>
      </c>
      <c r="Y903">
        <v>7</v>
      </c>
      <c r="Z903">
        <v>45125558</v>
      </c>
      <c r="AA903">
        <v>45128761</v>
      </c>
      <c r="AB903">
        <v>-1</v>
      </c>
      <c r="AC903" t="s">
        <v>3639</v>
      </c>
      <c r="AD903" t="s">
        <v>3640</v>
      </c>
      <c r="AE903" t="s">
        <v>49</v>
      </c>
      <c r="AF903" t="s">
        <v>3641</v>
      </c>
    </row>
    <row r="904" spans="1:32" x14ac:dyDescent="0.2">
      <c r="A904" t="s">
        <v>3642</v>
      </c>
      <c r="B904">
        <v>170.71202785626099</v>
      </c>
      <c r="C904">
        <v>138.322157456025</v>
      </c>
      <c r="D904">
        <v>1629</v>
      </c>
      <c r="E904">
        <v>157.35640563649201</v>
      </c>
      <c r="F904">
        <v>2171</v>
      </c>
      <c r="G904">
        <v>158.16785105906899</v>
      </c>
      <c r="H904">
        <v>2199</v>
      </c>
      <c r="I904">
        <v>151.520770024017</v>
      </c>
      <c r="J904">
        <v>1837</v>
      </c>
      <c r="K904">
        <v>189.89708124992401</v>
      </c>
      <c r="L904">
        <v>2484</v>
      </c>
      <c r="M904">
        <v>186.47485134691499</v>
      </c>
      <c r="N904">
        <v>2603</v>
      </c>
      <c r="O904">
        <v>197.97429950691199</v>
      </c>
      <c r="P904">
        <v>2407</v>
      </c>
      <c r="Q904">
        <v>185.982806570734</v>
      </c>
      <c r="R904">
        <v>2750</v>
      </c>
      <c r="S904">
        <v>151.34179604390101</v>
      </c>
      <c r="T904">
        <v>190.08225966862099</v>
      </c>
      <c r="U904">
        <v>-1.25629524949213</v>
      </c>
      <c r="V904">
        <v>-0.32917556050428698</v>
      </c>
      <c r="W904">
        <v>1.7585891728101599E-4</v>
      </c>
      <c r="X904">
        <v>8.72071809445326E-3</v>
      </c>
      <c r="Y904">
        <v>1</v>
      </c>
      <c r="Z904">
        <v>165646516</v>
      </c>
      <c r="AA904">
        <v>165709757</v>
      </c>
      <c r="AB904">
        <v>-1</v>
      </c>
      <c r="AC904" t="s">
        <v>3643</v>
      </c>
      <c r="AD904" t="s">
        <v>3644</v>
      </c>
      <c r="AE904" t="s">
        <v>49</v>
      </c>
      <c r="AF904" t="s">
        <v>3645</v>
      </c>
    </row>
    <row r="905" spans="1:32" x14ac:dyDescent="0.2">
      <c r="A905" t="s">
        <v>3646</v>
      </c>
      <c r="B905">
        <v>667.508646955676</v>
      </c>
      <c r="C905">
        <v>718.77438984896799</v>
      </c>
      <c r="D905">
        <v>8467</v>
      </c>
      <c r="E905">
        <v>699.02766151159005</v>
      </c>
      <c r="F905">
        <v>9646</v>
      </c>
      <c r="G905">
        <v>781.05938362267898</v>
      </c>
      <c r="H905">
        <v>10861</v>
      </c>
      <c r="I905">
        <v>775.33281096643498</v>
      </c>
      <c r="J905">
        <v>9402</v>
      </c>
      <c r="K905">
        <v>585.66568125479603</v>
      </c>
      <c r="L905">
        <v>7662</v>
      </c>
      <c r="M905">
        <v>571.95887283687</v>
      </c>
      <c r="N905">
        <v>7985</v>
      </c>
      <c r="O905">
        <v>587.75547486008497</v>
      </c>
      <c r="P905">
        <v>7147</v>
      </c>
      <c r="Q905">
        <v>620.49490074398796</v>
      </c>
      <c r="R905">
        <v>9176</v>
      </c>
      <c r="S905">
        <v>743.54856148741806</v>
      </c>
      <c r="T905">
        <v>591.46873242393497</v>
      </c>
      <c r="U905">
        <v>1.2562126340602799</v>
      </c>
      <c r="V905">
        <v>0.32908068408645802</v>
      </c>
      <c r="W905">
        <v>1.2338263154828801E-4</v>
      </c>
      <c r="X905">
        <v>7.20855020753868E-3</v>
      </c>
      <c r="Y905">
        <v>7</v>
      </c>
      <c r="Z905">
        <v>45715457</v>
      </c>
      <c r="AA905">
        <v>45720836</v>
      </c>
      <c r="AB905">
        <v>1</v>
      </c>
      <c r="AC905" t="s">
        <v>3647</v>
      </c>
      <c r="AD905" t="s">
        <v>3648</v>
      </c>
      <c r="AE905" t="s">
        <v>49</v>
      </c>
      <c r="AF905" t="s">
        <v>3649</v>
      </c>
    </row>
    <row r="906" spans="1:32" x14ac:dyDescent="0.2">
      <c r="A906" t="s">
        <v>3650</v>
      </c>
      <c r="B906">
        <v>23.745528944610498</v>
      </c>
      <c r="C906">
        <v>20.669803829728199</v>
      </c>
      <c r="D906">
        <v>243</v>
      </c>
      <c r="E906">
        <v>22.4277262466011</v>
      </c>
      <c r="F906">
        <v>309</v>
      </c>
      <c r="G906">
        <v>21.824934210696799</v>
      </c>
      <c r="H906">
        <v>303</v>
      </c>
      <c r="I906">
        <v>19.1720157989573</v>
      </c>
      <c r="J906">
        <v>232</v>
      </c>
      <c r="K906">
        <v>29.2355136156554</v>
      </c>
      <c r="L906">
        <v>382</v>
      </c>
      <c r="M906">
        <v>26.465318829531402</v>
      </c>
      <c r="N906">
        <v>369</v>
      </c>
      <c r="O906">
        <v>24.710810800343499</v>
      </c>
      <c r="P906">
        <v>300</v>
      </c>
      <c r="Q906">
        <v>25.458108225370399</v>
      </c>
      <c r="R906">
        <v>376</v>
      </c>
      <c r="S906">
        <v>21.023620021495798</v>
      </c>
      <c r="T906">
        <v>26.467437867725199</v>
      </c>
      <c r="U906">
        <v>-1.25561941672071</v>
      </c>
      <c r="V906">
        <v>-0.32839924383681102</v>
      </c>
      <c r="W906">
        <v>2.7734885707393301E-3</v>
      </c>
      <c r="X906">
        <v>3.8318297318125E-2</v>
      </c>
      <c r="Y906">
        <v>5</v>
      </c>
      <c r="Z906">
        <v>66298703</v>
      </c>
      <c r="AA906">
        <v>66618784</v>
      </c>
      <c r="AB906">
        <v>-1</v>
      </c>
      <c r="AC906" t="s">
        <v>3651</v>
      </c>
      <c r="AD906" t="s">
        <v>3652</v>
      </c>
      <c r="AE906" t="s">
        <v>49</v>
      </c>
      <c r="AF906" t="s">
        <v>3653</v>
      </c>
    </row>
    <row r="907" spans="1:32" x14ac:dyDescent="0.2">
      <c r="A907" t="s">
        <v>3654</v>
      </c>
      <c r="B907">
        <v>120.538101671242</v>
      </c>
      <c r="C907">
        <v>147.74453209709199</v>
      </c>
      <c r="D907">
        <v>1740</v>
      </c>
      <c r="E907">
        <v>119.747391348977</v>
      </c>
      <c r="F907">
        <v>1652</v>
      </c>
      <c r="G907">
        <v>127.67766290310399</v>
      </c>
      <c r="H907">
        <v>1775</v>
      </c>
      <c r="I907">
        <v>142.532599176334</v>
      </c>
      <c r="J907">
        <v>1728</v>
      </c>
      <c r="K907">
        <v>104.98033451268699</v>
      </c>
      <c r="L907">
        <v>1373</v>
      </c>
      <c r="M907">
        <v>114.49204911774299</v>
      </c>
      <c r="N907">
        <v>1598</v>
      </c>
      <c r="O907">
        <v>101.680258085274</v>
      </c>
      <c r="P907">
        <v>1236</v>
      </c>
      <c r="Q907">
        <v>105.449986128725</v>
      </c>
      <c r="R907">
        <v>1559</v>
      </c>
      <c r="S907">
        <v>134.42554638137699</v>
      </c>
      <c r="T907">
        <v>106.650656961107</v>
      </c>
      <c r="U907">
        <v>1.2552419443077301</v>
      </c>
      <c r="V907">
        <v>0.32796546633651902</v>
      </c>
      <c r="W907">
        <v>1.50938638176387E-3</v>
      </c>
      <c r="X907">
        <v>2.8283171269623899E-2</v>
      </c>
      <c r="Y907">
        <v>16</v>
      </c>
      <c r="Z907">
        <v>4039971</v>
      </c>
      <c r="AA907">
        <v>4077827</v>
      </c>
      <c r="AB907">
        <v>-1</v>
      </c>
      <c r="AC907" t="s">
        <v>3655</v>
      </c>
      <c r="AD907" t="s">
        <v>3656</v>
      </c>
      <c r="AE907" t="s">
        <v>49</v>
      </c>
      <c r="AF907" t="s">
        <v>3657</v>
      </c>
    </row>
    <row r="908" spans="1:32" x14ac:dyDescent="0.2">
      <c r="A908" t="s">
        <v>3658</v>
      </c>
      <c r="B908">
        <v>22.4954907187205</v>
      </c>
      <c r="C908">
        <v>26.781614407717701</v>
      </c>
      <c r="D908">
        <v>315</v>
      </c>
      <c r="E908">
        <v>22.862512538942301</v>
      </c>
      <c r="F908">
        <v>315</v>
      </c>
      <c r="G908">
        <v>25.9238510146827</v>
      </c>
      <c r="H908">
        <v>360</v>
      </c>
      <c r="I908">
        <v>24.779315043383502</v>
      </c>
      <c r="J908">
        <v>300</v>
      </c>
      <c r="K908">
        <v>19.604991483439498</v>
      </c>
      <c r="L908">
        <v>256</v>
      </c>
      <c r="M908">
        <v>20.520470486226699</v>
      </c>
      <c r="N908">
        <v>286</v>
      </c>
      <c r="O908">
        <v>19.036781032544202</v>
      </c>
      <c r="P908">
        <v>231</v>
      </c>
      <c r="Q908">
        <v>20.454389742827502</v>
      </c>
      <c r="R908">
        <v>302</v>
      </c>
      <c r="S908">
        <v>25.086823251181499</v>
      </c>
      <c r="T908">
        <v>19.904158186259501</v>
      </c>
      <c r="U908">
        <v>1.2552000539469801</v>
      </c>
      <c r="V908">
        <v>0.32791731942393498</v>
      </c>
      <c r="W908">
        <v>1.5763975099130801E-3</v>
      </c>
      <c r="X908">
        <v>2.8876358080663699E-2</v>
      </c>
      <c r="Y908">
        <v>7</v>
      </c>
      <c r="Z908">
        <v>128271379</v>
      </c>
      <c r="AA908">
        <v>128298170</v>
      </c>
      <c r="AB908">
        <v>-1</v>
      </c>
      <c r="AC908" t="s">
        <v>3659</v>
      </c>
      <c r="AD908" t="s">
        <v>3660</v>
      </c>
      <c r="AE908" t="s">
        <v>49</v>
      </c>
      <c r="AF908" t="s">
        <v>3661</v>
      </c>
    </row>
    <row r="909" spans="1:32" x14ac:dyDescent="0.2">
      <c r="A909" t="s">
        <v>3662</v>
      </c>
      <c r="B909">
        <v>44.3718161139453</v>
      </c>
      <c r="C909">
        <v>48.427610204763702</v>
      </c>
      <c r="D909">
        <v>570</v>
      </c>
      <c r="E909">
        <v>44.239505245718703</v>
      </c>
      <c r="F909">
        <v>610</v>
      </c>
      <c r="G909">
        <v>53.5376063257455</v>
      </c>
      <c r="H909">
        <v>744</v>
      </c>
      <c r="I909">
        <v>51.6613673034269</v>
      </c>
      <c r="J909">
        <v>626</v>
      </c>
      <c r="K909">
        <v>38.254574025190898</v>
      </c>
      <c r="L909">
        <v>500</v>
      </c>
      <c r="M909">
        <v>40.503755881190898</v>
      </c>
      <c r="N909">
        <v>565</v>
      </c>
      <c r="O909">
        <v>36.798961175220398</v>
      </c>
      <c r="P909">
        <v>447</v>
      </c>
      <c r="Q909">
        <v>41.5511487503057</v>
      </c>
      <c r="R909">
        <v>614</v>
      </c>
      <c r="S909">
        <v>49.466522269913703</v>
      </c>
      <c r="T909">
        <v>39.277109957976997</v>
      </c>
      <c r="U909">
        <v>1.25502198765636</v>
      </c>
      <c r="V909">
        <v>0.327712640036531</v>
      </c>
      <c r="W909">
        <v>1.66471873802198E-3</v>
      </c>
      <c r="X909">
        <v>2.96997160389295E-2</v>
      </c>
      <c r="Y909">
        <v>5</v>
      </c>
      <c r="Z909">
        <v>136122772</v>
      </c>
      <c r="AA909">
        <v>136136074</v>
      </c>
      <c r="AB909">
        <v>-1</v>
      </c>
      <c r="AC909" t="s">
        <v>3663</v>
      </c>
      <c r="AD909" t="s">
        <v>3664</v>
      </c>
      <c r="AE909" t="s">
        <v>49</v>
      </c>
      <c r="AF909" t="s">
        <v>3665</v>
      </c>
    </row>
    <row r="910" spans="1:32" x14ac:dyDescent="0.2">
      <c r="A910" t="s">
        <v>3666</v>
      </c>
      <c r="B910">
        <v>255.14587436313499</v>
      </c>
      <c r="C910">
        <v>203.93923491138401</v>
      </c>
      <c r="D910">
        <v>2402</v>
      </c>
      <c r="E910">
        <v>241.41508882246001</v>
      </c>
      <c r="F910">
        <v>3331</v>
      </c>
      <c r="G910">
        <v>235.47198376582099</v>
      </c>
      <c r="H910">
        <v>3274</v>
      </c>
      <c r="I910">
        <v>225.15780274861501</v>
      </c>
      <c r="J910">
        <v>2730</v>
      </c>
      <c r="K910">
        <v>294.60990125893801</v>
      </c>
      <c r="L910">
        <v>3854</v>
      </c>
      <c r="M910">
        <v>282.23704694930598</v>
      </c>
      <c r="N910">
        <v>3940</v>
      </c>
      <c r="O910">
        <v>282.01572592272299</v>
      </c>
      <c r="P910">
        <v>3429</v>
      </c>
      <c r="Q910">
        <v>276.32021052583298</v>
      </c>
      <c r="R910">
        <v>4086</v>
      </c>
      <c r="S910">
        <v>226.49602756207</v>
      </c>
      <c r="T910">
        <v>283.79572116420002</v>
      </c>
      <c r="U910">
        <v>-1.2545454845666</v>
      </c>
      <c r="V910">
        <v>-0.32716477777705499</v>
      </c>
      <c r="W910">
        <v>2.9876568656342898E-4</v>
      </c>
      <c r="X910">
        <v>1.18864228021009E-2</v>
      </c>
      <c r="Y910">
        <v>5</v>
      </c>
      <c r="Z910">
        <v>92052146</v>
      </c>
      <c r="AA910">
        <v>92083719</v>
      </c>
      <c r="AB910">
        <v>-1</v>
      </c>
      <c r="AC910" t="s">
        <v>3667</v>
      </c>
      <c r="AD910" t="s">
        <v>3668</v>
      </c>
      <c r="AE910" t="s">
        <v>49</v>
      </c>
      <c r="AF910" t="s">
        <v>3669</v>
      </c>
    </row>
    <row r="911" spans="1:32" x14ac:dyDescent="0.2">
      <c r="A911" t="s">
        <v>3670</v>
      </c>
      <c r="B911">
        <v>31.439021240282599</v>
      </c>
      <c r="C911">
        <v>41.2971645304426</v>
      </c>
      <c r="D911">
        <v>486</v>
      </c>
      <c r="E911">
        <v>31.5582383857666</v>
      </c>
      <c r="F911">
        <v>435</v>
      </c>
      <c r="G911">
        <v>33.690219695919097</v>
      </c>
      <c r="H911">
        <v>468</v>
      </c>
      <c r="I911">
        <v>33.932406457079303</v>
      </c>
      <c r="J911">
        <v>411</v>
      </c>
      <c r="K911">
        <v>27.706859308954499</v>
      </c>
      <c r="L911">
        <v>362</v>
      </c>
      <c r="M911">
        <v>27.396439654386398</v>
      </c>
      <c r="N911">
        <v>382</v>
      </c>
      <c r="O911">
        <v>27.8356387884069</v>
      </c>
      <c r="P911">
        <v>338</v>
      </c>
      <c r="Q911">
        <v>28.095203101305199</v>
      </c>
      <c r="R911">
        <v>415</v>
      </c>
      <c r="S911">
        <v>35.119507267301898</v>
      </c>
      <c r="T911">
        <v>27.758535213263301</v>
      </c>
      <c r="U911">
        <v>1.25447842712786</v>
      </c>
      <c r="V911">
        <v>0.327087661386183</v>
      </c>
      <c r="W911">
        <v>3.7734203944999002E-3</v>
      </c>
      <c r="X911">
        <v>4.5959598401430803E-2</v>
      </c>
      <c r="Y911">
        <v>3</v>
      </c>
      <c r="Z911">
        <v>90265185</v>
      </c>
      <c r="AA911">
        <v>90280669</v>
      </c>
      <c r="AB911">
        <v>1</v>
      </c>
      <c r="AC911" t="s">
        <v>3671</v>
      </c>
      <c r="AD911" t="s">
        <v>3672</v>
      </c>
      <c r="AE911" t="s">
        <v>49</v>
      </c>
      <c r="AF911" t="s">
        <v>3673</v>
      </c>
    </row>
    <row r="912" spans="1:32" x14ac:dyDescent="0.2">
      <c r="A912" t="s">
        <v>3674</v>
      </c>
      <c r="B912">
        <v>497.92595839910598</v>
      </c>
      <c r="C912">
        <v>579.476040425625</v>
      </c>
      <c r="D912">
        <v>6826</v>
      </c>
      <c r="E912">
        <v>507.431835353228</v>
      </c>
      <c r="F912">
        <v>7002</v>
      </c>
      <c r="G912">
        <v>553.89309969651401</v>
      </c>
      <c r="H912">
        <v>7702</v>
      </c>
      <c r="I912">
        <v>576.933370053354</v>
      </c>
      <c r="J912">
        <v>6996</v>
      </c>
      <c r="K912">
        <v>440.21422397220198</v>
      </c>
      <c r="L912">
        <v>5759</v>
      </c>
      <c r="M912">
        <v>432.21912442979101</v>
      </c>
      <c r="N912">
        <v>6034</v>
      </c>
      <c r="O912">
        <v>439.49061005802298</v>
      </c>
      <c r="P912">
        <v>5344</v>
      </c>
      <c r="Q912">
        <v>453.74936320411098</v>
      </c>
      <c r="R912">
        <v>6710</v>
      </c>
      <c r="S912">
        <v>554.43358638218001</v>
      </c>
      <c r="T912">
        <v>441.41833041603201</v>
      </c>
      <c r="U912">
        <v>1.2542727121774599</v>
      </c>
      <c r="V912">
        <v>0.326851062438756</v>
      </c>
      <c r="W912">
        <v>1.32090814481706E-4</v>
      </c>
      <c r="X912">
        <v>7.4254289841234602E-3</v>
      </c>
      <c r="Y912">
        <v>17</v>
      </c>
      <c r="Z912">
        <v>27630422</v>
      </c>
      <c r="AA912">
        <v>27636629</v>
      </c>
      <c r="AB912">
        <v>-1</v>
      </c>
      <c r="AC912" t="s">
        <v>3675</v>
      </c>
      <c r="AD912" t="s">
        <v>3676</v>
      </c>
      <c r="AE912" t="s">
        <v>49</v>
      </c>
      <c r="AF912" t="s">
        <v>3677</v>
      </c>
    </row>
    <row r="913" spans="1:32" x14ac:dyDescent="0.2">
      <c r="A913" t="s">
        <v>3678</v>
      </c>
      <c r="B913">
        <v>112.591167331534</v>
      </c>
      <c r="C913">
        <v>84.164724834396395</v>
      </c>
      <c r="D913">
        <v>991</v>
      </c>
      <c r="E913">
        <v>108.95019842250299</v>
      </c>
      <c r="F913">
        <v>1503</v>
      </c>
      <c r="G913">
        <v>100.135818413164</v>
      </c>
      <c r="H913">
        <v>1392</v>
      </c>
      <c r="I913">
        <v>106.82729663462</v>
      </c>
      <c r="J913">
        <v>1295</v>
      </c>
      <c r="K913">
        <v>130.05026514258199</v>
      </c>
      <c r="L913">
        <v>1701</v>
      </c>
      <c r="M913">
        <v>135.83620341057201</v>
      </c>
      <c r="N913">
        <v>1896</v>
      </c>
      <c r="O913">
        <v>116.399842555362</v>
      </c>
      <c r="P913">
        <v>1415</v>
      </c>
      <c r="Q913">
        <v>118.364989239073</v>
      </c>
      <c r="R913">
        <v>1750</v>
      </c>
      <c r="S913">
        <v>100.019509576171</v>
      </c>
      <c r="T913">
        <v>125.162825086897</v>
      </c>
      <c r="U913">
        <v>-1.25400230614289</v>
      </c>
      <c r="V913">
        <v>-0.32654000129613497</v>
      </c>
      <c r="W913">
        <v>4.3569576943814602E-3</v>
      </c>
      <c r="X913">
        <v>4.9847223788034002E-2</v>
      </c>
      <c r="Y913">
        <v>16</v>
      </c>
      <c r="Z913">
        <v>33684466</v>
      </c>
      <c r="AA913">
        <v>33771576</v>
      </c>
      <c r="AB913">
        <v>1</v>
      </c>
      <c r="AC913" t="s">
        <v>3679</v>
      </c>
      <c r="AD913" t="s">
        <v>3680</v>
      </c>
      <c r="AE913" t="s">
        <v>49</v>
      </c>
      <c r="AF913" t="s">
        <v>3681</v>
      </c>
    </row>
    <row r="914" spans="1:32" x14ac:dyDescent="0.2">
      <c r="A914" t="s">
        <v>3682</v>
      </c>
      <c r="B914">
        <v>209.16520054263</v>
      </c>
      <c r="C914">
        <v>193.41333891595801</v>
      </c>
      <c r="D914">
        <v>2278</v>
      </c>
      <c r="E914">
        <v>243.22669837388199</v>
      </c>
      <c r="F914">
        <v>3356</v>
      </c>
      <c r="G914">
        <v>246.83389350318501</v>
      </c>
      <c r="H914">
        <v>3432</v>
      </c>
      <c r="I914">
        <v>249.15374510343901</v>
      </c>
      <c r="J914">
        <v>3021</v>
      </c>
      <c r="K914">
        <v>187.22193621319701</v>
      </c>
      <c r="L914">
        <v>2449</v>
      </c>
      <c r="M914">
        <v>193.207571157405</v>
      </c>
      <c r="N914">
        <v>2697</v>
      </c>
      <c r="O914">
        <v>183.74810892967599</v>
      </c>
      <c r="P914">
        <v>2234</v>
      </c>
      <c r="Q914">
        <v>176.516312144301</v>
      </c>
      <c r="R914">
        <v>2610</v>
      </c>
      <c r="S914">
        <v>233.156918974116</v>
      </c>
      <c r="T914">
        <v>185.17348211114501</v>
      </c>
      <c r="U914">
        <v>1.2538912595221099</v>
      </c>
      <c r="V914">
        <v>0.32641223956700699</v>
      </c>
      <c r="W914">
        <v>2.8300403617609899E-3</v>
      </c>
      <c r="X914">
        <v>3.8676289786467803E-2</v>
      </c>
      <c r="Y914">
        <v>10</v>
      </c>
      <c r="Z914">
        <v>80047166</v>
      </c>
      <c r="AA914">
        <v>80056439</v>
      </c>
      <c r="AB914">
        <v>1</v>
      </c>
      <c r="AC914" t="s">
        <v>3683</v>
      </c>
      <c r="AD914" t="s">
        <v>3684</v>
      </c>
      <c r="AE914" t="s">
        <v>49</v>
      </c>
      <c r="AF914" t="s">
        <v>3685</v>
      </c>
    </row>
    <row r="915" spans="1:32" x14ac:dyDescent="0.2">
      <c r="A915" t="s">
        <v>3686</v>
      </c>
      <c r="B915">
        <v>54.552500467427599</v>
      </c>
      <c r="C915">
        <v>67.781677035063595</v>
      </c>
      <c r="D915">
        <v>798</v>
      </c>
      <c r="E915">
        <v>57.935273454467001</v>
      </c>
      <c r="F915">
        <v>799</v>
      </c>
      <c r="G915">
        <v>55.694930959422301</v>
      </c>
      <c r="H915">
        <v>774</v>
      </c>
      <c r="I915">
        <v>61.5566012641791</v>
      </c>
      <c r="J915">
        <v>746</v>
      </c>
      <c r="K915">
        <v>48.572990595422198</v>
      </c>
      <c r="L915">
        <v>635</v>
      </c>
      <c r="M915">
        <v>45.374234041970702</v>
      </c>
      <c r="N915">
        <v>633</v>
      </c>
      <c r="O915">
        <v>52.340868800062097</v>
      </c>
      <c r="P915">
        <v>636</v>
      </c>
      <c r="Q915">
        <v>47.163427588833599</v>
      </c>
      <c r="R915">
        <v>697</v>
      </c>
      <c r="S915">
        <v>60.742120678283001</v>
      </c>
      <c r="T915">
        <v>48.362880256572197</v>
      </c>
      <c r="U915">
        <v>1.25353333546252</v>
      </c>
      <c r="V915">
        <v>0.326000362559557</v>
      </c>
      <c r="W915">
        <v>1.68842296232717E-3</v>
      </c>
      <c r="X915">
        <v>2.98563136761128E-2</v>
      </c>
      <c r="Y915">
        <v>16</v>
      </c>
      <c r="Z915">
        <v>20331303</v>
      </c>
      <c r="AA915">
        <v>20426394</v>
      </c>
      <c r="AB915">
        <v>-1</v>
      </c>
      <c r="AC915" t="s">
        <v>3687</v>
      </c>
      <c r="AD915" t="s">
        <v>3688</v>
      </c>
      <c r="AE915" t="s">
        <v>49</v>
      </c>
      <c r="AF915" t="s">
        <v>3689</v>
      </c>
    </row>
    <row r="916" spans="1:32" x14ac:dyDescent="0.2">
      <c r="A916" t="s">
        <v>3690</v>
      </c>
      <c r="B916">
        <v>34.577509463509301</v>
      </c>
      <c r="C916">
        <v>29.158429632491298</v>
      </c>
      <c r="D916">
        <v>343</v>
      </c>
      <c r="E916">
        <v>28.949520631719299</v>
      </c>
      <c r="F916">
        <v>399</v>
      </c>
      <c r="G916">
        <v>30.4542327454039</v>
      </c>
      <c r="H916">
        <v>423</v>
      </c>
      <c r="I916">
        <v>34.427168155116902</v>
      </c>
      <c r="J916">
        <v>417</v>
      </c>
      <c r="K916">
        <v>37.413814156505403</v>
      </c>
      <c r="L916">
        <v>489</v>
      </c>
      <c r="M916">
        <v>39.071262304491</v>
      </c>
      <c r="N916">
        <v>545</v>
      </c>
      <c r="O916">
        <v>38.772536746628901</v>
      </c>
      <c r="P916">
        <v>471</v>
      </c>
      <c r="Q916">
        <v>38.373111335717702</v>
      </c>
      <c r="R916">
        <v>567</v>
      </c>
      <c r="S916">
        <v>30.7473377911829</v>
      </c>
      <c r="T916">
        <v>38.407681135835702</v>
      </c>
      <c r="U916">
        <v>-1.2534249163173401</v>
      </c>
      <c r="V916">
        <v>-0.32587557726401301</v>
      </c>
      <c r="W916">
        <v>9.3227739531165203E-4</v>
      </c>
      <c r="X916">
        <v>2.1902997688497999E-2</v>
      </c>
      <c r="Y916">
        <v>6</v>
      </c>
      <c r="Z916">
        <v>136923655</v>
      </c>
      <c r="AA916">
        <v>136941899</v>
      </c>
      <c r="AB916">
        <v>-1</v>
      </c>
      <c r="AC916" t="s">
        <v>3691</v>
      </c>
      <c r="AD916" t="s">
        <v>3692</v>
      </c>
      <c r="AE916" t="s">
        <v>49</v>
      </c>
      <c r="AF916" t="s">
        <v>3693</v>
      </c>
    </row>
    <row r="917" spans="1:32" x14ac:dyDescent="0.2">
      <c r="A917" t="s">
        <v>3694</v>
      </c>
      <c r="B917">
        <v>59.359232966245102</v>
      </c>
      <c r="C917">
        <v>63.452477875654402</v>
      </c>
      <c r="D917">
        <v>747</v>
      </c>
      <c r="E917">
        <v>63.007780198447897</v>
      </c>
      <c r="F917">
        <v>869</v>
      </c>
      <c r="G917">
        <v>70.292827647301806</v>
      </c>
      <c r="H917">
        <v>977</v>
      </c>
      <c r="I917">
        <v>67.081440225598996</v>
      </c>
      <c r="J917">
        <v>813</v>
      </c>
      <c r="K917">
        <v>51.553866493489103</v>
      </c>
      <c r="L917">
        <v>674</v>
      </c>
      <c r="M917">
        <v>55.401689078870298</v>
      </c>
      <c r="N917">
        <v>773</v>
      </c>
      <c r="O917">
        <v>56.041322996452998</v>
      </c>
      <c r="P917">
        <v>681</v>
      </c>
      <c r="Q917">
        <v>48.042459214145197</v>
      </c>
      <c r="R917">
        <v>710</v>
      </c>
      <c r="S917">
        <v>65.958631486750804</v>
      </c>
      <c r="T917">
        <v>52.759834445739401</v>
      </c>
      <c r="U917">
        <v>1.2533687035393299</v>
      </c>
      <c r="V917">
        <v>0.32581087477279602</v>
      </c>
      <c r="W917">
        <v>8.25587361106002E-4</v>
      </c>
      <c r="X917">
        <v>2.0324965441412799E-2</v>
      </c>
      <c r="Y917">
        <v>8</v>
      </c>
      <c r="Z917">
        <v>120228456</v>
      </c>
      <c r="AA917">
        <v>120581390</v>
      </c>
      <c r="AB917">
        <v>1</v>
      </c>
      <c r="AC917" t="s">
        <v>3695</v>
      </c>
      <c r="AD917" t="s">
        <v>3696</v>
      </c>
      <c r="AE917" t="s">
        <v>49</v>
      </c>
      <c r="AF917" t="s">
        <v>3697</v>
      </c>
    </row>
    <row r="918" spans="1:32" x14ac:dyDescent="0.2">
      <c r="A918" t="s">
        <v>3698</v>
      </c>
      <c r="B918">
        <v>605.61927456270598</v>
      </c>
      <c r="C918">
        <v>695.00623760123096</v>
      </c>
      <c r="D918">
        <v>8187</v>
      </c>
      <c r="E918">
        <v>622.28788091336503</v>
      </c>
      <c r="F918">
        <v>8587</v>
      </c>
      <c r="G918">
        <v>686.20901056202297</v>
      </c>
      <c r="H918">
        <v>9542</v>
      </c>
      <c r="I918">
        <v>691.63562371507305</v>
      </c>
      <c r="J918">
        <v>8387</v>
      </c>
      <c r="K918">
        <v>507.16928260570302</v>
      </c>
      <c r="L918">
        <v>6635</v>
      </c>
      <c r="M918">
        <v>553.40808101860603</v>
      </c>
      <c r="N918">
        <v>7726</v>
      </c>
      <c r="O918">
        <v>552.724508467585</v>
      </c>
      <c r="P918">
        <v>6721</v>
      </c>
      <c r="Q918">
        <v>536.51357161806504</v>
      </c>
      <c r="R918">
        <v>7934</v>
      </c>
      <c r="S918">
        <v>673.78468819792295</v>
      </c>
      <c r="T918">
        <v>537.45386092749004</v>
      </c>
      <c r="U918">
        <v>1.25308573232637</v>
      </c>
      <c r="V918">
        <v>0.32548512285682701</v>
      </c>
      <c r="W918">
        <v>1.4759150051412001E-4</v>
      </c>
      <c r="X918">
        <v>7.8591029704134299E-3</v>
      </c>
      <c r="Y918" t="s">
        <v>85</v>
      </c>
      <c r="Z918">
        <v>20658326</v>
      </c>
      <c r="AA918">
        <v>20683179</v>
      </c>
      <c r="AB918">
        <v>1</v>
      </c>
      <c r="AC918" t="s">
        <v>3699</v>
      </c>
      <c r="AD918" t="s">
        <v>3700</v>
      </c>
      <c r="AE918" t="s">
        <v>49</v>
      </c>
      <c r="AF918" t="s">
        <v>3701</v>
      </c>
    </row>
    <row r="919" spans="1:32" x14ac:dyDescent="0.2">
      <c r="A919" t="s">
        <v>3702</v>
      </c>
      <c r="B919">
        <v>69.183962354473493</v>
      </c>
      <c r="C919">
        <v>67.272359486897798</v>
      </c>
      <c r="D919">
        <v>792</v>
      </c>
      <c r="E919">
        <v>62.790387052277303</v>
      </c>
      <c r="F919">
        <v>866</v>
      </c>
      <c r="G919">
        <v>58.283720519834397</v>
      </c>
      <c r="H919">
        <v>810</v>
      </c>
      <c r="I919">
        <v>57.3511268308594</v>
      </c>
      <c r="J919">
        <v>695</v>
      </c>
      <c r="K919">
        <v>82.738414350188194</v>
      </c>
      <c r="L919">
        <v>1082</v>
      </c>
      <c r="M919">
        <v>76.029596583349502</v>
      </c>
      <c r="N919">
        <v>1061</v>
      </c>
      <c r="O919">
        <v>78.244048174798294</v>
      </c>
      <c r="P919">
        <v>951</v>
      </c>
      <c r="Q919">
        <v>70.762045837583301</v>
      </c>
      <c r="R919">
        <v>1046</v>
      </c>
      <c r="S919">
        <v>61.424398472467203</v>
      </c>
      <c r="T919">
        <v>76.943526236479798</v>
      </c>
      <c r="U919">
        <v>-1.25291275689532</v>
      </c>
      <c r="V919">
        <v>-0.32528596008953498</v>
      </c>
      <c r="W919">
        <v>1.1467268739016199E-3</v>
      </c>
      <c r="X919">
        <v>2.4437199556405099E-2</v>
      </c>
      <c r="Y919">
        <v>5</v>
      </c>
      <c r="Z919">
        <v>23503264</v>
      </c>
      <c r="AA919">
        <v>23684617</v>
      </c>
      <c r="AB919">
        <v>-1</v>
      </c>
      <c r="AC919" t="s">
        <v>3703</v>
      </c>
      <c r="AD919" t="s">
        <v>3704</v>
      </c>
      <c r="AE919" t="s">
        <v>49</v>
      </c>
      <c r="AF919" t="s">
        <v>3705</v>
      </c>
    </row>
    <row r="920" spans="1:32" x14ac:dyDescent="0.2">
      <c r="A920" t="s">
        <v>3706</v>
      </c>
      <c r="B920">
        <v>45.641561510620498</v>
      </c>
      <c r="C920">
        <v>54.794079556836003</v>
      </c>
      <c r="D920">
        <v>645</v>
      </c>
      <c r="E920">
        <v>46.4859010894817</v>
      </c>
      <c r="F920">
        <v>641</v>
      </c>
      <c r="G920">
        <v>50.661173480843097</v>
      </c>
      <c r="H920">
        <v>704</v>
      </c>
      <c r="I920">
        <v>51.331526171401897</v>
      </c>
      <c r="J920">
        <v>622</v>
      </c>
      <c r="K920">
        <v>38.942468463206403</v>
      </c>
      <c r="L920">
        <v>509</v>
      </c>
      <c r="M920">
        <v>44.443113217115702</v>
      </c>
      <c r="N920">
        <v>620</v>
      </c>
      <c r="O920">
        <v>39.0192336930549</v>
      </c>
      <c r="P920">
        <v>474</v>
      </c>
      <c r="Q920">
        <v>39.454996413024197</v>
      </c>
      <c r="R920">
        <v>583</v>
      </c>
      <c r="S920">
        <v>50.818170074640697</v>
      </c>
      <c r="T920">
        <v>40.464952946600299</v>
      </c>
      <c r="U920">
        <v>1.25287548275328</v>
      </c>
      <c r="V920">
        <v>0.32524303928798498</v>
      </c>
      <c r="W920">
        <v>1.24003182756926E-3</v>
      </c>
      <c r="X920">
        <v>2.56036404662645E-2</v>
      </c>
      <c r="Y920">
        <v>11</v>
      </c>
      <c r="Z920">
        <v>60932033</v>
      </c>
      <c r="AA920">
        <v>60952811</v>
      </c>
      <c r="AB920">
        <v>1</v>
      </c>
      <c r="AC920" t="s">
        <v>3707</v>
      </c>
      <c r="AD920" t="s">
        <v>3708</v>
      </c>
      <c r="AE920" t="s">
        <v>49</v>
      </c>
      <c r="AF920" t="s">
        <v>3709</v>
      </c>
    </row>
    <row r="921" spans="1:32" x14ac:dyDescent="0.2">
      <c r="A921" t="s">
        <v>3710</v>
      </c>
      <c r="B921">
        <v>178.99574794125499</v>
      </c>
      <c r="C921">
        <v>145.961920678512</v>
      </c>
      <c r="D921">
        <v>1719</v>
      </c>
      <c r="E921">
        <v>170.68985193495601</v>
      </c>
      <c r="F921">
        <v>2355</v>
      </c>
      <c r="G921">
        <v>160.684729798359</v>
      </c>
      <c r="H921">
        <v>2234</v>
      </c>
      <c r="I921">
        <v>158.447433796544</v>
      </c>
      <c r="J921">
        <v>1921</v>
      </c>
      <c r="K921">
        <v>191.34930284129001</v>
      </c>
      <c r="L921">
        <v>2503</v>
      </c>
      <c r="M921">
        <v>196.07255831080499</v>
      </c>
      <c r="N921">
        <v>2737</v>
      </c>
      <c r="O921">
        <v>196.000723935504</v>
      </c>
      <c r="P921">
        <v>2383</v>
      </c>
      <c r="Q921">
        <v>212.759462234072</v>
      </c>
      <c r="R921">
        <v>3146</v>
      </c>
      <c r="S921">
        <v>158.945984052093</v>
      </c>
      <c r="T921">
        <v>199.04551183041701</v>
      </c>
      <c r="U921">
        <v>-1.25279376507899</v>
      </c>
      <c r="V921">
        <v>-0.32514893773520298</v>
      </c>
      <c r="W921">
        <v>3.4599619836735298E-4</v>
      </c>
      <c r="X921">
        <v>1.27094106199225E-2</v>
      </c>
      <c r="Y921">
        <v>6</v>
      </c>
      <c r="Z921">
        <v>50562563</v>
      </c>
      <c r="AA921">
        <v>50566538</v>
      </c>
      <c r="AB921">
        <v>-1</v>
      </c>
      <c r="AC921" t="s">
        <v>3711</v>
      </c>
      <c r="AD921" t="s">
        <v>3712</v>
      </c>
      <c r="AE921" t="s">
        <v>49</v>
      </c>
      <c r="AF921" t="s">
        <v>3713</v>
      </c>
    </row>
    <row r="922" spans="1:32" x14ac:dyDescent="0.2">
      <c r="A922" t="s">
        <v>3714</v>
      </c>
      <c r="B922">
        <v>196.32734861916401</v>
      </c>
      <c r="C922">
        <v>164.127579896425</v>
      </c>
      <c r="D922">
        <v>1933</v>
      </c>
      <c r="E922">
        <v>175.54496553276601</v>
      </c>
      <c r="F922">
        <v>2422</v>
      </c>
      <c r="G922">
        <v>179.88491903808199</v>
      </c>
      <c r="H922">
        <v>2501</v>
      </c>
      <c r="I922">
        <v>177.578219453998</v>
      </c>
      <c r="J922">
        <v>2153</v>
      </c>
      <c r="K922">
        <v>213.97338658046399</v>
      </c>
      <c r="L922">
        <v>2799</v>
      </c>
      <c r="M922">
        <v>223.57643498344399</v>
      </c>
      <c r="N922">
        <v>3121</v>
      </c>
      <c r="O922">
        <v>224.86426666735201</v>
      </c>
      <c r="P922">
        <v>2734</v>
      </c>
      <c r="Q922">
        <v>211.06901680077999</v>
      </c>
      <c r="R922">
        <v>3121</v>
      </c>
      <c r="S922">
        <v>174.28392098031799</v>
      </c>
      <c r="T922">
        <v>218.37077625801001</v>
      </c>
      <c r="U922">
        <v>-1.25276058319493</v>
      </c>
      <c r="V922">
        <v>-0.32511072556102499</v>
      </c>
      <c r="W922">
        <v>7.7590947482777397E-5</v>
      </c>
      <c r="X922">
        <v>5.9432786223480201E-3</v>
      </c>
      <c r="Y922">
        <v>16</v>
      </c>
      <c r="Z922">
        <v>38598340</v>
      </c>
      <c r="AA922">
        <v>38713274</v>
      </c>
      <c r="AB922">
        <v>-1</v>
      </c>
      <c r="AC922" t="s">
        <v>3715</v>
      </c>
      <c r="AD922" t="s">
        <v>3716</v>
      </c>
      <c r="AE922" t="s">
        <v>49</v>
      </c>
      <c r="AF922" t="s">
        <v>3717</v>
      </c>
    </row>
    <row r="923" spans="1:32" x14ac:dyDescent="0.2">
      <c r="A923" t="s">
        <v>3718</v>
      </c>
      <c r="B923">
        <v>26.960272004747001</v>
      </c>
      <c r="C923">
        <v>25.9327518274414</v>
      </c>
      <c r="D923">
        <v>305</v>
      </c>
      <c r="E923">
        <v>25.6886234391602</v>
      </c>
      <c r="F923">
        <v>354</v>
      </c>
      <c r="G923">
        <v>22.9755073486577</v>
      </c>
      <c r="H923">
        <v>319</v>
      </c>
      <c r="I923">
        <v>21.3159831571203</v>
      </c>
      <c r="J923">
        <v>258</v>
      </c>
      <c r="K923">
        <v>29.159080900320401</v>
      </c>
      <c r="L923">
        <v>381</v>
      </c>
      <c r="M923">
        <v>28.614059194581401</v>
      </c>
      <c r="N923">
        <v>399</v>
      </c>
      <c r="O923">
        <v>30.384840568142899</v>
      </c>
      <c r="P923">
        <v>369</v>
      </c>
      <c r="Q923">
        <v>31.6113296025515</v>
      </c>
      <c r="R923">
        <v>467</v>
      </c>
      <c r="S923">
        <v>23.978216443094901</v>
      </c>
      <c r="T923">
        <v>29.942327566399001</v>
      </c>
      <c r="U923">
        <v>-1.2521154866331601</v>
      </c>
      <c r="V923">
        <v>-0.32436763280498099</v>
      </c>
      <c r="W923">
        <v>2.6576163526484298E-3</v>
      </c>
      <c r="X923">
        <v>3.7387034505089602E-2</v>
      </c>
      <c r="Y923">
        <v>19</v>
      </c>
      <c r="Z923">
        <v>21581202</v>
      </c>
      <c r="AA923">
        <v>21652976</v>
      </c>
      <c r="AB923">
        <v>-1</v>
      </c>
      <c r="AC923" t="s">
        <v>3719</v>
      </c>
      <c r="AD923" t="s">
        <v>3720</v>
      </c>
      <c r="AE923" t="s">
        <v>49</v>
      </c>
      <c r="AF923" t="s">
        <v>3721</v>
      </c>
    </row>
    <row r="924" spans="1:32" x14ac:dyDescent="0.2">
      <c r="A924" t="s">
        <v>3722</v>
      </c>
      <c r="B924">
        <v>56.255863385368002</v>
      </c>
      <c r="C924">
        <v>43.758866013243903</v>
      </c>
      <c r="D924">
        <v>515</v>
      </c>
      <c r="E924">
        <v>56.341057049215898</v>
      </c>
      <c r="F924">
        <v>777</v>
      </c>
      <c r="G924">
        <v>51.667924976558901</v>
      </c>
      <c r="H924">
        <v>718</v>
      </c>
      <c r="I924">
        <v>48.198035417163702</v>
      </c>
      <c r="J924">
        <v>584</v>
      </c>
      <c r="K924">
        <v>58.662109019648398</v>
      </c>
      <c r="L924">
        <v>767</v>
      </c>
      <c r="M924">
        <v>62.492532283534999</v>
      </c>
      <c r="N924">
        <v>872</v>
      </c>
      <c r="O924">
        <v>64.182322228512902</v>
      </c>
      <c r="P924">
        <v>780</v>
      </c>
      <c r="Q924">
        <v>64.744060095065507</v>
      </c>
      <c r="R924">
        <v>957</v>
      </c>
      <c r="S924">
        <v>49.991470864045603</v>
      </c>
      <c r="T924">
        <v>62.520255906690501</v>
      </c>
      <c r="U924">
        <v>-1.25185703486724</v>
      </c>
      <c r="V924">
        <v>-0.32406981237834598</v>
      </c>
      <c r="W924">
        <v>2.4050626586842902E-3</v>
      </c>
      <c r="X924">
        <v>3.5749377879471703E-2</v>
      </c>
      <c r="Y924">
        <v>3</v>
      </c>
      <c r="Z924">
        <v>129532355</v>
      </c>
      <c r="AA924">
        <v>129638495</v>
      </c>
      <c r="AB924">
        <v>1</v>
      </c>
      <c r="AC924" t="s">
        <v>3723</v>
      </c>
      <c r="AD924" t="s">
        <v>3724</v>
      </c>
      <c r="AE924" t="s">
        <v>49</v>
      </c>
      <c r="AF924" t="s">
        <v>3725</v>
      </c>
    </row>
    <row r="925" spans="1:32" x14ac:dyDescent="0.2">
      <c r="A925" t="s">
        <v>3726</v>
      </c>
      <c r="B925">
        <v>18.617761705579301</v>
      </c>
      <c r="C925">
        <v>22.452415248308501</v>
      </c>
      <c r="D925">
        <v>264</v>
      </c>
      <c r="E925">
        <v>18.949435907871301</v>
      </c>
      <c r="F925">
        <v>261</v>
      </c>
      <c r="G925">
        <v>21.0339151783486</v>
      </c>
      <c r="H925">
        <v>292</v>
      </c>
      <c r="I925">
        <v>20.326459761045101</v>
      </c>
      <c r="J925">
        <v>246</v>
      </c>
      <c r="K925">
        <v>16.700548300707698</v>
      </c>
      <c r="L925">
        <v>218</v>
      </c>
      <c r="M925">
        <v>15.220244252436901</v>
      </c>
      <c r="N925">
        <v>212</v>
      </c>
      <c r="O925">
        <v>18.132225562315298</v>
      </c>
      <c r="P925">
        <v>220</v>
      </c>
      <c r="Q925">
        <v>16.126849433601201</v>
      </c>
      <c r="R925">
        <v>238</v>
      </c>
      <c r="S925">
        <v>20.690556523893399</v>
      </c>
      <c r="T925">
        <v>16.5449668872653</v>
      </c>
      <c r="U925">
        <v>1.2517954518044501</v>
      </c>
      <c r="V925">
        <v>0.323998839605742</v>
      </c>
      <c r="W925">
        <v>4.0062522177664404E-3</v>
      </c>
      <c r="X925">
        <v>4.7503682360108497E-2</v>
      </c>
      <c r="Y925">
        <v>5</v>
      </c>
      <c r="Z925">
        <v>30888694</v>
      </c>
      <c r="AA925">
        <v>30906965</v>
      </c>
      <c r="AB925">
        <v>1</v>
      </c>
      <c r="AC925" t="s">
        <v>3727</v>
      </c>
      <c r="AD925" t="s">
        <v>3728</v>
      </c>
      <c r="AE925" t="s">
        <v>49</v>
      </c>
      <c r="AF925" t="s">
        <v>3729</v>
      </c>
    </row>
    <row r="926" spans="1:32" x14ac:dyDescent="0.2">
      <c r="A926" t="s">
        <v>3730</v>
      </c>
      <c r="B926">
        <v>20.366222894082</v>
      </c>
      <c r="C926">
        <v>17.953443572844002</v>
      </c>
      <c r="D926">
        <v>211</v>
      </c>
      <c r="E926">
        <v>19.094364671985101</v>
      </c>
      <c r="F926">
        <v>263</v>
      </c>
      <c r="G926">
        <v>18.804679723549299</v>
      </c>
      <c r="H926">
        <v>261</v>
      </c>
      <c r="I926">
        <v>16.450826459750498</v>
      </c>
      <c r="J926">
        <v>199</v>
      </c>
      <c r="K926">
        <v>24.3438198342124</v>
      </c>
      <c r="L926">
        <v>318</v>
      </c>
      <c r="M926">
        <v>21.0934679169067</v>
      </c>
      <c r="N926">
        <v>294</v>
      </c>
      <c r="O926">
        <v>21.4215181813294</v>
      </c>
      <c r="P926">
        <v>260</v>
      </c>
      <c r="Q926">
        <v>23.767662792078902</v>
      </c>
      <c r="R926">
        <v>351</v>
      </c>
      <c r="S926">
        <v>18.0758286070322</v>
      </c>
      <c r="T926">
        <v>22.6566171811318</v>
      </c>
      <c r="U926">
        <v>-1.2512486681789401</v>
      </c>
      <c r="V926">
        <v>-0.32336853346673899</v>
      </c>
      <c r="W926">
        <v>3.4833756422150801E-3</v>
      </c>
      <c r="X926">
        <v>4.4049791249687102E-2</v>
      </c>
      <c r="Y926">
        <v>19</v>
      </c>
      <c r="Z926">
        <v>21653309</v>
      </c>
      <c r="AA926">
        <v>21685637</v>
      </c>
      <c r="AB926">
        <v>1</v>
      </c>
      <c r="AC926" t="s">
        <v>3731</v>
      </c>
      <c r="AD926" t="s">
        <v>3732</v>
      </c>
      <c r="AE926" t="s">
        <v>49</v>
      </c>
      <c r="AF926" t="s">
        <v>3733</v>
      </c>
    </row>
    <row r="927" spans="1:32" x14ac:dyDescent="0.2">
      <c r="A927" t="s">
        <v>3734</v>
      </c>
      <c r="B927">
        <v>27.3895888092141</v>
      </c>
      <c r="C927">
        <v>32.299221179513701</v>
      </c>
      <c r="D927">
        <v>380</v>
      </c>
      <c r="E927">
        <v>28.877056249662399</v>
      </c>
      <c r="F927">
        <v>398</v>
      </c>
      <c r="G927">
        <v>30.6699652087716</v>
      </c>
      <c r="H927">
        <v>426</v>
      </c>
      <c r="I927">
        <v>29.891852589772199</v>
      </c>
      <c r="J927">
        <v>362</v>
      </c>
      <c r="K927">
        <v>22.127271089496102</v>
      </c>
      <c r="L927">
        <v>289</v>
      </c>
      <c r="M927">
        <v>25.104449931666501</v>
      </c>
      <c r="N927">
        <v>350</v>
      </c>
      <c r="O927">
        <v>26.108760163424499</v>
      </c>
      <c r="P927">
        <v>317</v>
      </c>
      <c r="Q927">
        <v>24.038134061405501</v>
      </c>
      <c r="R927">
        <v>355</v>
      </c>
      <c r="S927">
        <v>30.434523806929999</v>
      </c>
      <c r="T927">
        <v>24.344653811498102</v>
      </c>
      <c r="U927">
        <v>1.25093434841943</v>
      </c>
      <c r="V927">
        <v>0.32300607591852198</v>
      </c>
      <c r="W927">
        <v>1.52531852798355E-3</v>
      </c>
      <c r="X927">
        <v>2.84282520282572E-2</v>
      </c>
      <c r="Y927">
        <v>17</v>
      </c>
      <c r="Z927">
        <v>25016091</v>
      </c>
      <c r="AA927">
        <v>25099495</v>
      </c>
      <c r="AB927">
        <v>1</v>
      </c>
      <c r="AC927" t="s">
        <v>3735</v>
      </c>
      <c r="AD927" t="s">
        <v>3736</v>
      </c>
      <c r="AE927" t="s">
        <v>49</v>
      </c>
      <c r="AF927" t="s">
        <v>3737</v>
      </c>
    </row>
    <row r="928" spans="1:32" x14ac:dyDescent="0.2">
      <c r="A928" t="s">
        <v>3738</v>
      </c>
      <c r="B928">
        <v>133.674796340933</v>
      </c>
      <c r="C928">
        <v>150.71555112805899</v>
      </c>
      <c r="D928">
        <v>1775</v>
      </c>
      <c r="E928">
        <v>133.80548146800899</v>
      </c>
      <c r="F928">
        <v>1846</v>
      </c>
      <c r="G928">
        <v>153.92511261283801</v>
      </c>
      <c r="H928">
        <v>2140</v>
      </c>
      <c r="I928">
        <v>156.30346643838101</v>
      </c>
      <c r="J928">
        <v>1895</v>
      </c>
      <c r="K928">
        <v>122.177695463072</v>
      </c>
      <c r="L928">
        <v>1598</v>
      </c>
      <c r="M928">
        <v>118.503031132503</v>
      </c>
      <c r="N928">
        <v>1654</v>
      </c>
      <c r="O928">
        <v>116.482074870837</v>
      </c>
      <c r="P928">
        <v>1416</v>
      </c>
      <c r="Q928">
        <v>117.485957613761</v>
      </c>
      <c r="R928">
        <v>1737</v>
      </c>
      <c r="S928">
        <v>148.68740291182201</v>
      </c>
      <c r="T928">
        <v>118.662189770043</v>
      </c>
      <c r="U928">
        <v>1.25042781919507</v>
      </c>
      <c r="V928">
        <v>0.32242178051380899</v>
      </c>
      <c r="W928">
        <v>3.1731852257289698E-4</v>
      </c>
      <c r="X928">
        <v>1.2204896636910399E-2</v>
      </c>
      <c r="Y928">
        <v>10</v>
      </c>
      <c r="Z928">
        <v>80115803</v>
      </c>
      <c r="AA928">
        <v>80130682</v>
      </c>
      <c r="AB928">
        <v>1</v>
      </c>
      <c r="AC928" t="s">
        <v>3739</v>
      </c>
      <c r="AD928" t="s">
        <v>3740</v>
      </c>
      <c r="AE928" t="s">
        <v>49</v>
      </c>
      <c r="AF928" t="s">
        <v>3741</v>
      </c>
    </row>
    <row r="929" spans="1:32" x14ac:dyDescent="0.2">
      <c r="A929" t="s">
        <v>3742</v>
      </c>
      <c r="B929">
        <v>192.80791966392599</v>
      </c>
      <c r="C929">
        <v>229.23533980361799</v>
      </c>
      <c r="D929">
        <v>2700</v>
      </c>
      <c r="E929">
        <v>196.26977880103101</v>
      </c>
      <c r="F929">
        <v>2708</v>
      </c>
      <c r="G929">
        <v>213.395361681195</v>
      </c>
      <c r="H929">
        <v>2967</v>
      </c>
      <c r="I929">
        <v>218.80836095713201</v>
      </c>
      <c r="J929">
        <v>2653</v>
      </c>
      <c r="K929">
        <v>167.73159380275999</v>
      </c>
      <c r="L929">
        <v>2194</v>
      </c>
      <c r="M929">
        <v>177.16364309836601</v>
      </c>
      <c r="N929">
        <v>2473</v>
      </c>
      <c r="O929">
        <v>171.659958554799</v>
      </c>
      <c r="P929">
        <v>2087</v>
      </c>
      <c r="Q929">
        <v>168.19932061250699</v>
      </c>
      <c r="R929">
        <v>2487</v>
      </c>
      <c r="S929">
        <v>214.42721031074399</v>
      </c>
      <c r="T929">
        <v>171.18862901710801</v>
      </c>
      <c r="U929">
        <v>1.2504069247671501</v>
      </c>
      <c r="V929">
        <v>0.32239767313316198</v>
      </c>
      <c r="W929">
        <v>2.2602992944529101E-4</v>
      </c>
      <c r="X929">
        <v>9.9949858928275997E-3</v>
      </c>
      <c r="Y929">
        <v>7</v>
      </c>
      <c r="Z929">
        <v>108934417</v>
      </c>
      <c r="AA929">
        <v>108942951</v>
      </c>
      <c r="AB929">
        <v>1</v>
      </c>
      <c r="AC929" t="s">
        <v>3743</v>
      </c>
      <c r="AD929" t="s">
        <v>3744</v>
      </c>
      <c r="AE929" t="s">
        <v>49</v>
      </c>
      <c r="AF929" t="s">
        <v>3745</v>
      </c>
    </row>
    <row r="930" spans="1:32" x14ac:dyDescent="0.2">
      <c r="A930" t="s">
        <v>3746</v>
      </c>
      <c r="B930">
        <v>62.105273500937102</v>
      </c>
      <c r="C930">
        <v>54.539420782753098</v>
      </c>
      <c r="D930">
        <v>642</v>
      </c>
      <c r="E930">
        <v>58.297595364751402</v>
      </c>
      <c r="F930">
        <v>804</v>
      </c>
      <c r="G930">
        <v>56.126395886157603</v>
      </c>
      <c r="H930">
        <v>780</v>
      </c>
      <c r="I930">
        <v>51.826287869439497</v>
      </c>
      <c r="J930">
        <v>628</v>
      </c>
      <c r="K930">
        <v>71.273507049931197</v>
      </c>
      <c r="L930">
        <v>932</v>
      </c>
      <c r="M930">
        <v>70.514496313054707</v>
      </c>
      <c r="N930">
        <v>984</v>
      </c>
      <c r="O930">
        <v>64.922413067791098</v>
      </c>
      <c r="P930">
        <v>789</v>
      </c>
      <c r="Q930">
        <v>69.342071673618406</v>
      </c>
      <c r="R930">
        <v>1025</v>
      </c>
      <c r="S930">
        <v>55.197424975775398</v>
      </c>
      <c r="T930">
        <v>69.013122026098799</v>
      </c>
      <c r="U930">
        <v>-1.2500633468168501</v>
      </c>
      <c r="V930">
        <v>-0.32200120514567199</v>
      </c>
      <c r="W930">
        <v>3.10337791588385E-4</v>
      </c>
      <c r="X930">
        <v>1.2074631394039199E-2</v>
      </c>
      <c r="Y930">
        <v>15</v>
      </c>
      <c r="Z930">
        <v>58782269</v>
      </c>
      <c r="AA930">
        <v>58823638</v>
      </c>
      <c r="AB930">
        <v>-1</v>
      </c>
      <c r="AC930" t="s">
        <v>3747</v>
      </c>
      <c r="AD930" t="s">
        <v>3748</v>
      </c>
      <c r="AE930" t="s">
        <v>49</v>
      </c>
      <c r="AF930" t="s">
        <v>3749</v>
      </c>
    </row>
    <row r="931" spans="1:32" x14ac:dyDescent="0.2">
      <c r="A931" t="s">
        <v>3750</v>
      </c>
      <c r="B931">
        <v>89.613156236780299</v>
      </c>
      <c r="C931">
        <v>72.535307484610897</v>
      </c>
      <c r="D931">
        <v>854</v>
      </c>
      <c r="E931">
        <v>86.196382456646106</v>
      </c>
      <c r="F931">
        <v>1189</v>
      </c>
      <c r="G931">
        <v>86.257029936509994</v>
      </c>
      <c r="H931">
        <v>1199</v>
      </c>
      <c r="I931">
        <v>73.513342300087999</v>
      </c>
      <c r="J931">
        <v>891</v>
      </c>
      <c r="K931">
        <v>97.337062979182093</v>
      </c>
      <c r="L931">
        <v>1273</v>
      </c>
      <c r="M931">
        <v>103.318599219483</v>
      </c>
      <c r="N931">
        <v>1442</v>
      </c>
      <c r="O931">
        <v>105.95633848999201</v>
      </c>
      <c r="P931">
        <v>1288</v>
      </c>
      <c r="Q931">
        <v>91.791187027729904</v>
      </c>
      <c r="R931">
        <v>1357</v>
      </c>
      <c r="S931">
        <v>79.625515544463795</v>
      </c>
      <c r="T931">
        <v>99.600796929096902</v>
      </c>
      <c r="U931">
        <v>-1.2500500265644401</v>
      </c>
      <c r="V931">
        <v>-0.32198583219315402</v>
      </c>
      <c r="W931">
        <v>2.22048617069877E-3</v>
      </c>
      <c r="X931">
        <v>3.4371739665721698E-2</v>
      </c>
      <c r="Y931">
        <v>11</v>
      </c>
      <c r="Z931">
        <v>65176561</v>
      </c>
      <c r="AA931">
        <v>65269989</v>
      </c>
      <c r="AB931">
        <v>-1</v>
      </c>
      <c r="AC931" t="s">
        <v>3751</v>
      </c>
      <c r="AD931" t="s">
        <v>3752</v>
      </c>
      <c r="AE931" t="s">
        <v>49</v>
      </c>
      <c r="AF931" t="s">
        <v>3753</v>
      </c>
    </row>
    <row r="932" spans="1:32" x14ac:dyDescent="0.2">
      <c r="A932" t="s">
        <v>3754</v>
      </c>
      <c r="B932">
        <v>24.4873866900341</v>
      </c>
      <c r="C932">
        <v>20.330258797617699</v>
      </c>
      <c r="D932">
        <v>239</v>
      </c>
      <c r="E932">
        <v>23.297298831283499</v>
      </c>
      <c r="F932">
        <v>321</v>
      </c>
      <c r="G932">
        <v>21.9687558529419</v>
      </c>
      <c r="H932">
        <v>305</v>
      </c>
      <c r="I932">
        <v>21.480903723132801</v>
      </c>
      <c r="J932">
        <v>260</v>
      </c>
      <c r="K932">
        <v>27.0953975862741</v>
      </c>
      <c r="L932">
        <v>354</v>
      </c>
      <c r="M932">
        <v>27.396439654386398</v>
      </c>
      <c r="N932">
        <v>382</v>
      </c>
      <c r="O932">
        <v>26.4376894253259</v>
      </c>
      <c r="P932">
        <v>321</v>
      </c>
      <c r="Q932">
        <v>27.892349649310201</v>
      </c>
      <c r="R932">
        <v>412</v>
      </c>
      <c r="S932">
        <v>21.769304301243999</v>
      </c>
      <c r="T932">
        <v>27.205469078824201</v>
      </c>
      <c r="U932">
        <v>-1.2495141472724101</v>
      </c>
      <c r="V932">
        <v>-0.32136723602582501</v>
      </c>
      <c r="W932">
        <v>8.8318665722650195E-4</v>
      </c>
      <c r="X932">
        <v>2.12900116937326E-2</v>
      </c>
      <c r="Y932">
        <v>8</v>
      </c>
      <c r="Z932">
        <v>106935750</v>
      </c>
      <c r="AA932">
        <v>107019714</v>
      </c>
      <c r="AB932">
        <v>1</v>
      </c>
      <c r="AC932" t="s">
        <v>3755</v>
      </c>
      <c r="AD932" t="s">
        <v>3756</v>
      </c>
      <c r="AE932" t="s">
        <v>49</v>
      </c>
      <c r="AF932" t="s">
        <v>3757</v>
      </c>
    </row>
    <row r="933" spans="1:32" x14ac:dyDescent="0.2">
      <c r="A933" t="s">
        <v>3758</v>
      </c>
      <c r="B933">
        <v>49.584095005812998</v>
      </c>
      <c r="C933">
        <v>44.777501109575503</v>
      </c>
      <c r="D933">
        <v>527</v>
      </c>
      <c r="E933">
        <v>44.674291538059897</v>
      </c>
      <c r="F933">
        <v>616</v>
      </c>
      <c r="G933">
        <v>42.391429051748801</v>
      </c>
      <c r="H933">
        <v>589</v>
      </c>
      <c r="I933">
        <v>44.239941832862797</v>
      </c>
      <c r="J933">
        <v>536</v>
      </c>
      <c r="K933">
        <v>59.197138026993798</v>
      </c>
      <c r="L933">
        <v>774</v>
      </c>
      <c r="M933">
        <v>59.627545130135097</v>
      </c>
      <c r="N933">
        <v>832</v>
      </c>
      <c r="O933">
        <v>52.505333431012801</v>
      </c>
      <c r="P933">
        <v>638</v>
      </c>
      <c r="Q933">
        <v>49.259579926115102</v>
      </c>
      <c r="R933">
        <v>728</v>
      </c>
      <c r="S933">
        <v>44.0207908830617</v>
      </c>
      <c r="T933">
        <v>55.147399128564203</v>
      </c>
      <c r="U933">
        <v>-1.24896665963914</v>
      </c>
      <c r="V933">
        <v>-0.32073496564461501</v>
      </c>
      <c r="W933">
        <v>1.6851328723654401E-3</v>
      </c>
      <c r="X933">
        <v>2.9844476955094599E-2</v>
      </c>
      <c r="Y933">
        <v>14</v>
      </c>
      <c r="Z933">
        <v>36874936</v>
      </c>
      <c r="AA933">
        <v>36968777</v>
      </c>
      <c r="AB933">
        <v>-1</v>
      </c>
      <c r="AC933" t="s">
        <v>3759</v>
      </c>
      <c r="AD933" t="s">
        <v>3760</v>
      </c>
      <c r="AE933" t="s">
        <v>49</v>
      </c>
      <c r="AF933" t="s">
        <v>3761</v>
      </c>
    </row>
    <row r="934" spans="1:32" x14ac:dyDescent="0.2">
      <c r="A934" t="s">
        <v>3762</v>
      </c>
      <c r="B934">
        <v>23.635117112846402</v>
      </c>
      <c r="C934">
        <v>20.415145055645301</v>
      </c>
      <c r="D934">
        <v>240</v>
      </c>
      <c r="E934">
        <v>20.833509841349901</v>
      </c>
      <c r="F934">
        <v>287</v>
      </c>
      <c r="G934">
        <v>22.256399137432101</v>
      </c>
      <c r="H934">
        <v>309</v>
      </c>
      <c r="I934">
        <v>20.326459761045101</v>
      </c>
      <c r="J934">
        <v>246</v>
      </c>
      <c r="K934">
        <v>26.254637717588601</v>
      </c>
      <c r="L934">
        <v>343</v>
      </c>
      <c r="M934">
        <v>28.614059194581401</v>
      </c>
      <c r="N934">
        <v>399</v>
      </c>
      <c r="O934">
        <v>27.424477211030201</v>
      </c>
      <c r="P934">
        <v>333</v>
      </c>
      <c r="Q934">
        <v>22.956248984098899</v>
      </c>
      <c r="R934">
        <v>339</v>
      </c>
      <c r="S934">
        <v>20.957878448868101</v>
      </c>
      <c r="T934">
        <v>26.312355776824798</v>
      </c>
      <c r="U934">
        <v>-1.2476521755885399</v>
      </c>
      <c r="V934">
        <v>-0.31921579117584897</v>
      </c>
      <c r="W934">
        <v>4.3020710316265696E-3</v>
      </c>
      <c r="X934">
        <v>4.9489856068048801E-2</v>
      </c>
      <c r="Y934">
        <v>3</v>
      </c>
      <c r="Z934">
        <v>28781276</v>
      </c>
      <c r="AA934">
        <v>28798846</v>
      </c>
      <c r="AB934">
        <v>1</v>
      </c>
      <c r="AC934" t="s">
        <v>3763</v>
      </c>
      <c r="AD934" t="s">
        <v>3764</v>
      </c>
      <c r="AE934" t="s">
        <v>49</v>
      </c>
      <c r="AF934" t="s">
        <v>3765</v>
      </c>
    </row>
    <row r="935" spans="1:32" x14ac:dyDescent="0.2">
      <c r="A935" t="s">
        <v>3766</v>
      </c>
      <c r="B935">
        <v>98.616105801211802</v>
      </c>
      <c r="C935">
        <v>79.071549352738501</v>
      </c>
      <c r="D935">
        <v>931</v>
      </c>
      <c r="E935">
        <v>95.037037067584095</v>
      </c>
      <c r="F935">
        <v>1311</v>
      </c>
      <c r="G935">
        <v>87.191870611103298</v>
      </c>
      <c r="H935">
        <v>1212</v>
      </c>
      <c r="I935">
        <v>90.005398901341593</v>
      </c>
      <c r="J935">
        <v>1091</v>
      </c>
      <c r="K935">
        <v>107.731912264749</v>
      </c>
      <c r="L935">
        <v>1409</v>
      </c>
      <c r="M935">
        <v>109.621570956963</v>
      </c>
      <c r="N935">
        <v>1530</v>
      </c>
      <c r="O935">
        <v>109.410095739957</v>
      </c>
      <c r="P935">
        <v>1330</v>
      </c>
      <c r="Q935">
        <v>110.859411515258</v>
      </c>
      <c r="R935">
        <v>1639</v>
      </c>
      <c r="S935">
        <v>87.8264639831919</v>
      </c>
      <c r="T935">
        <v>109.405747619232</v>
      </c>
      <c r="U935">
        <v>-1.2474251603351201</v>
      </c>
      <c r="V935">
        <v>-0.31895326321609302</v>
      </c>
      <c r="W935">
        <v>4.3447392922355699E-4</v>
      </c>
      <c r="X935">
        <v>1.42954277423438E-2</v>
      </c>
      <c r="Y935">
        <v>14</v>
      </c>
      <c r="Z935">
        <v>66802864</v>
      </c>
      <c r="AA935">
        <v>66868688</v>
      </c>
      <c r="AB935">
        <v>-1</v>
      </c>
      <c r="AC935" t="s">
        <v>3767</v>
      </c>
      <c r="AD935" t="s">
        <v>3768</v>
      </c>
      <c r="AE935" t="s">
        <v>49</v>
      </c>
      <c r="AF935" t="s">
        <v>3769</v>
      </c>
    </row>
    <row r="936" spans="1:32" x14ac:dyDescent="0.2">
      <c r="A936" t="s">
        <v>3770</v>
      </c>
      <c r="B936">
        <v>62.742002409526002</v>
      </c>
      <c r="C936">
        <v>47.578747624487299</v>
      </c>
      <c r="D936">
        <v>560</v>
      </c>
      <c r="E936">
        <v>60.7613843546849</v>
      </c>
      <c r="F936">
        <v>838</v>
      </c>
      <c r="G936">
        <v>59.0747395521825</v>
      </c>
      <c r="H936">
        <v>821</v>
      </c>
      <c r="I936">
        <v>56.114222585765397</v>
      </c>
      <c r="J936">
        <v>680</v>
      </c>
      <c r="K936">
        <v>66.687544129828296</v>
      </c>
      <c r="L936">
        <v>872</v>
      </c>
      <c r="M936">
        <v>66.790013013634905</v>
      </c>
      <c r="N936">
        <v>932</v>
      </c>
      <c r="O936">
        <v>71.665462936769998</v>
      </c>
      <c r="P936">
        <v>871</v>
      </c>
      <c r="Q936">
        <v>73.263905078854805</v>
      </c>
      <c r="R936">
        <v>1083</v>
      </c>
      <c r="S936">
        <v>55.882273529279999</v>
      </c>
      <c r="T936">
        <v>69.601731289772005</v>
      </c>
      <c r="U936">
        <v>-1.2469136558107901</v>
      </c>
      <c r="V936">
        <v>-0.31836156729553899</v>
      </c>
      <c r="W936">
        <v>2.9118176471122901E-3</v>
      </c>
      <c r="X936">
        <v>3.9406031218473803E-2</v>
      </c>
      <c r="Y936">
        <v>15</v>
      </c>
      <c r="Z936">
        <v>9111985</v>
      </c>
      <c r="AA936">
        <v>9155425</v>
      </c>
      <c r="AB936">
        <v>-1</v>
      </c>
      <c r="AC936" t="s">
        <v>3771</v>
      </c>
      <c r="AD936" t="s">
        <v>3772</v>
      </c>
      <c r="AE936" t="s">
        <v>49</v>
      </c>
      <c r="AF936" t="s">
        <v>3773</v>
      </c>
    </row>
    <row r="937" spans="1:32" x14ac:dyDescent="0.2">
      <c r="A937" t="s">
        <v>3774</v>
      </c>
      <c r="B937">
        <v>23.158225149373799</v>
      </c>
      <c r="C937">
        <v>27.206045697855799</v>
      </c>
      <c r="D937">
        <v>320</v>
      </c>
      <c r="E937">
        <v>23.079905685112902</v>
      </c>
      <c r="F937">
        <v>318</v>
      </c>
      <c r="G937">
        <v>27.074424152643601</v>
      </c>
      <c r="H937">
        <v>376</v>
      </c>
      <c r="I937">
        <v>25.6039178734462</v>
      </c>
      <c r="J937">
        <v>310</v>
      </c>
      <c r="K937">
        <v>21.974405658826001</v>
      </c>
      <c r="L937">
        <v>287</v>
      </c>
      <c r="M937">
        <v>20.377221128556702</v>
      </c>
      <c r="N937">
        <v>284</v>
      </c>
      <c r="O937">
        <v>18.9545487170688</v>
      </c>
      <c r="P937">
        <v>230</v>
      </c>
      <c r="Q937">
        <v>20.995332281480799</v>
      </c>
      <c r="R937">
        <v>310</v>
      </c>
      <c r="S937">
        <v>25.7410733522646</v>
      </c>
      <c r="T937">
        <v>20.5753769464831</v>
      </c>
      <c r="U937">
        <v>1.2468900437739601</v>
      </c>
      <c r="V937">
        <v>0.31833424760840101</v>
      </c>
      <c r="W937">
        <v>3.3082620066486202E-3</v>
      </c>
      <c r="X937">
        <v>4.27304353137824E-2</v>
      </c>
      <c r="Y937">
        <v>11</v>
      </c>
      <c r="Z937">
        <v>78073376</v>
      </c>
      <c r="AA937">
        <v>78080383</v>
      </c>
      <c r="AB937">
        <v>-1</v>
      </c>
      <c r="AC937" t="s">
        <v>3775</v>
      </c>
      <c r="AD937" t="s">
        <v>3776</v>
      </c>
      <c r="AE937" t="s">
        <v>49</v>
      </c>
      <c r="AF937" t="s">
        <v>3777</v>
      </c>
    </row>
    <row r="938" spans="1:32" x14ac:dyDescent="0.2">
      <c r="A938" t="s">
        <v>3778</v>
      </c>
      <c r="B938">
        <v>273.00302102673498</v>
      </c>
      <c r="C938">
        <v>259.87927895159299</v>
      </c>
      <c r="D938">
        <v>3061</v>
      </c>
      <c r="E938">
        <v>251.342709164251</v>
      </c>
      <c r="F938">
        <v>3468</v>
      </c>
      <c r="G938">
        <v>250.28561291706799</v>
      </c>
      <c r="H938">
        <v>3480</v>
      </c>
      <c r="I938">
        <v>211.46939576957399</v>
      </c>
      <c r="J938">
        <v>2564</v>
      </c>
      <c r="K938">
        <v>292.08762165288101</v>
      </c>
      <c r="L938">
        <v>3821</v>
      </c>
      <c r="M938">
        <v>288.325144650281</v>
      </c>
      <c r="N938">
        <v>4025</v>
      </c>
      <c r="O938">
        <v>330.03939816032897</v>
      </c>
      <c r="P938">
        <v>4013</v>
      </c>
      <c r="Q938">
        <v>300.59500694789898</v>
      </c>
      <c r="R938">
        <v>4445</v>
      </c>
      <c r="S938">
        <v>243.24424920062199</v>
      </c>
      <c r="T938">
        <v>302.76179285284798</v>
      </c>
      <c r="U938">
        <v>-1.24640591973523</v>
      </c>
      <c r="V938">
        <v>-0.31777399052792299</v>
      </c>
      <c r="W938">
        <v>1.67635964488057E-3</v>
      </c>
      <c r="X938">
        <v>2.9765030267476698E-2</v>
      </c>
      <c r="Y938">
        <v>10</v>
      </c>
      <c r="Z938">
        <v>69398773</v>
      </c>
      <c r="AA938">
        <v>70027438</v>
      </c>
      <c r="AB938">
        <v>1</v>
      </c>
      <c r="AC938" t="s">
        <v>3779</v>
      </c>
      <c r="AD938" t="s">
        <v>3780</v>
      </c>
      <c r="AE938" t="s">
        <v>49</v>
      </c>
      <c r="AF938" t="s">
        <v>3781</v>
      </c>
    </row>
    <row r="939" spans="1:32" x14ac:dyDescent="0.2">
      <c r="A939" t="s">
        <v>3782</v>
      </c>
      <c r="B939">
        <v>32.474144487555101</v>
      </c>
      <c r="C939">
        <v>40.448301950166297</v>
      </c>
      <c r="D939">
        <v>476</v>
      </c>
      <c r="E939">
        <v>34.601742432155099</v>
      </c>
      <c r="F939">
        <v>477</v>
      </c>
      <c r="G939">
        <v>34.265506264899599</v>
      </c>
      <c r="H939">
        <v>476</v>
      </c>
      <c r="I939">
        <v>34.921929853154502</v>
      </c>
      <c r="J939">
        <v>423</v>
      </c>
      <c r="K939">
        <v>29.9998407690059</v>
      </c>
      <c r="L939">
        <v>392</v>
      </c>
      <c r="M939">
        <v>27.969437085066399</v>
      </c>
      <c r="N939">
        <v>390</v>
      </c>
      <c r="O939">
        <v>30.3026082526675</v>
      </c>
      <c r="P939">
        <v>368</v>
      </c>
      <c r="Q939">
        <v>27.283789293325199</v>
      </c>
      <c r="R939">
        <v>403</v>
      </c>
      <c r="S939">
        <v>36.059370125093899</v>
      </c>
      <c r="T939">
        <v>28.888918850016299</v>
      </c>
      <c r="U939">
        <v>1.2462171707682499</v>
      </c>
      <c r="V939">
        <v>0.31755550005482303</v>
      </c>
      <c r="W939">
        <v>2.0125544156944898E-3</v>
      </c>
      <c r="X939">
        <v>3.2580259424345601E-2</v>
      </c>
      <c r="Y939">
        <v>17</v>
      </c>
      <c r="Z939">
        <v>35089263</v>
      </c>
      <c r="AA939">
        <v>35102987</v>
      </c>
      <c r="AB939">
        <v>1</v>
      </c>
      <c r="AC939" t="s">
        <v>3783</v>
      </c>
      <c r="AD939" t="s">
        <v>3784</v>
      </c>
      <c r="AE939" t="s">
        <v>49</v>
      </c>
      <c r="AF939" t="s">
        <v>3785</v>
      </c>
    </row>
    <row r="940" spans="1:32" x14ac:dyDescent="0.2">
      <c r="A940" t="s">
        <v>3786</v>
      </c>
      <c r="B940">
        <v>312.62604219828</v>
      </c>
      <c r="C940">
        <v>246.80679521533801</v>
      </c>
      <c r="D940">
        <v>2907</v>
      </c>
      <c r="E940">
        <v>274.16898951216501</v>
      </c>
      <c r="F940">
        <v>3783</v>
      </c>
      <c r="G940">
        <v>313.99860043165597</v>
      </c>
      <c r="H940">
        <v>4366</v>
      </c>
      <c r="I940">
        <v>280.24127179680198</v>
      </c>
      <c r="J940">
        <v>3398</v>
      </c>
      <c r="K940">
        <v>338.40584714592001</v>
      </c>
      <c r="L940">
        <v>4427</v>
      </c>
      <c r="M940">
        <v>336.31367946972898</v>
      </c>
      <c r="N940">
        <v>4695</v>
      </c>
      <c r="O940">
        <v>369.83983885039902</v>
      </c>
      <c r="P940">
        <v>4497</v>
      </c>
      <c r="Q940">
        <v>341.23331516422797</v>
      </c>
      <c r="R940">
        <v>5046</v>
      </c>
      <c r="S940">
        <v>278.80391423898999</v>
      </c>
      <c r="T940">
        <v>346.448170157569</v>
      </c>
      <c r="U940">
        <v>-1.2456387253693</v>
      </c>
      <c r="V940">
        <v>-0.31688570183352399</v>
      </c>
      <c r="W940">
        <v>1.5125995502377301E-3</v>
      </c>
      <c r="X940">
        <v>2.8305181610580699E-2</v>
      </c>
      <c r="Y940">
        <v>12</v>
      </c>
      <c r="Z940">
        <v>111669361</v>
      </c>
      <c r="AA940">
        <v>111672338</v>
      </c>
      <c r="AB940">
        <v>-1</v>
      </c>
      <c r="AC940" t="s">
        <v>3787</v>
      </c>
      <c r="AD940" t="s">
        <v>3788</v>
      </c>
      <c r="AE940" t="s">
        <v>49</v>
      </c>
      <c r="AF940" t="s">
        <v>3789</v>
      </c>
    </row>
    <row r="941" spans="1:32" x14ac:dyDescent="0.2">
      <c r="A941" t="s">
        <v>3790</v>
      </c>
      <c r="B941">
        <v>23.5958828733974</v>
      </c>
      <c r="C941">
        <v>26.866500665745299</v>
      </c>
      <c r="D941">
        <v>316</v>
      </c>
      <c r="E941">
        <v>25.181372764762099</v>
      </c>
      <c r="F941">
        <v>347</v>
      </c>
      <c r="G941">
        <v>25.564296909069899</v>
      </c>
      <c r="H941">
        <v>355</v>
      </c>
      <c r="I941">
        <v>27.0057426845528</v>
      </c>
      <c r="J941">
        <v>327</v>
      </c>
      <c r="K941">
        <v>20.8279149288003</v>
      </c>
      <c r="L941">
        <v>272</v>
      </c>
      <c r="M941">
        <v>21.308341953411698</v>
      </c>
      <c r="N941">
        <v>297</v>
      </c>
      <c r="O941">
        <v>22.572770597984402</v>
      </c>
      <c r="P941">
        <v>274</v>
      </c>
      <c r="Q941">
        <v>19.440122482852601</v>
      </c>
      <c r="R941">
        <v>287</v>
      </c>
      <c r="S941">
        <v>26.154478256032501</v>
      </c>
      <c r="T941">
        <v>21.0372874907622</v>
      </c>
      <c r="U941">
        <v>1.2455761588601999</v>
      </c>
      <c r="V941">
        <v>0.31681323567014003</v>
      </c>
      <c r="W941">
        <v>1.42462377733697E-3</v>
      </c>
      <c r="X941">
        <v>2.76269569110669E-2</v>
      </c>
      <c r="Y941">
        <v>18</v>
      </c>
      <c r="Z941">
        <v>12168717</v>
      </c>
      <c r="AA941">
        <v>12189997</v>
      </c>
      <c r="AB941">
        <v>1</v>
      </c>
      <c r="AC941" t="s">
        <v>3791</v>
      </c>
      <c r="AD941" t="s">
        <v>3792</v>
      </c>
      <c r="AE941" t="s">
        <v>49</v>
      </c>
      <c r="AF941" t="s">
        <v>3793</v>
      </c>
    </row>
    <row r="942" spans="1:32" x14ac:dyDescent="0.2">
      <c r="A942" t="s">
        <v>3794</v>
      </c>
      <c r="B942">
        <v>341.10620013269897</v>
      </c>
      <c r="C942">
        <v>268.367904754356</v>
      </c>
      <c r="D942">
        <v>3161</v>
      </c>
      <c r="E942">
        <v>324.024484367291</v>
      </c>
      <c r="F942">
        <v>4471</v>
      </c>
      <c r="G942">
        <v>317.59414148778399</v>
      </c>
      <c r="H942">
        <v>4416</v>
      </c>
      <c r="I942">
        <v>306.79348292482001</v>
      </c>
      <c r="J942">
        <v>3720</v>
      </c>
      <c r="K942">
        <v>372.11267460867498</v>
      </c>
      <c r="L942">
        <v>4868</v>
      </c>
      <c r="M942">
        <v>369.54753044916799</v>
      </c>
      <c r="N942">
        <v>5159</v>
      </c>
      <c r="O942">
        <v>386.77969583832203</v>
      </c>
      <c r="P942">
        <v>4703</v>
      </c>
      <c r="Q942">
        <v>383.62968663117903</v>
      </c>
      <c r="R942">
        <v>5673</v>
      </c>
      <c r="S942">
        <v>304.19500338356301</v>
      </c>
      <c r="T942">
        <v>378.01739688183602</v>
      </c>
      <c r="U942">
        <v>-1.24531184479838</v>
      </c>
      <c r="V942">
        <v>-0.31650706005156898</v>
      </c>
      <c r="W942">
        <v>5.7746865316015501E-4</v>
      </c>
      <c r="X942">
        <v>1.66697551956939E-2</v>
      </c>
      <c r="Y942">
        <v>9</v>
      </c>
      <c r="Z942">
        <v>24718138</v>
      </c>
      <c r="AA942">
        <v>24774303</v>
      </c>
      <c r="AB942">
        <v>-1</v>
      </c>
      <c r="AC942" t="s">
        <v>3795</v>
      </c>
      <c r="AD942" t="s">
        <v>3796</v>
      </c>
      <c r="AE942" t="s">
        <v>49</v>
      </c>
      <c r="AF942" t="s">
        <v>3797</v>
      </c>
    </row>
    <row r="943" spans="1:32" x14ac:dyDescent="0.2">
      <c r="A943" t="s">
        <v>3798</v>
      </c>
      <c r="B943">
        <v>58.576547224240002</v>
      </c>
      <c r="C943">
        <v>49.785790333205703</v>
      </c>
      <c r="D943">
        <v>586</v>
      </c>
      <c r="E943">
        <v>53.080159856656799</v>
      </c>
      <c r="F943">
        <v>732</v>
      </c>
      <c r="G943">
        <v>56.845504097383198</v>
      </c>
      <c r="H943">
        <v>790</v>
      </c>
      <c r="I943">
        <v>48.940177964220098</v>
      </c>
      <c r="J943">
        <v>593</v>
      </c>
      <c r="K943">
        <v>65.541053399802607</v>
      </c>
      <c r="L943">
        <v>857</v>
      </c>
      <c r="M943">
        <v>61.7762854951851</v>
      </c>
      <c r="N943">
        <v>862</v>
      </c>
      <c r="O943">
        <v>66.073665484446096</v>
      </c>
      <c r="P943">
        <v>803</v>
      </c>
      <c r="Q943">
        <v>66.569741163020296</v>
      </c>
      <c r="R943">
        <v>984</v>
      </c>
      <c r="S943">
        <v>52.1629080628664</v>
      </c>
      <c r="T943">
        <v>64.990186385613498</v>
      </c>
      <c r="U943">
        <v>-1.2452622288901001</v>
      </c>
      <c r="V943">
        <v>-0.31644957882618102</v>
      </c>
      <c r="W943">
        <v>5.98535367749401E-4</v>
      </c>
      <c r="X943">
        <v>1.6891592644716302E-2</v>
      </c>
      <c r="Y943">
        <v>15</v>
      </c>
      <c r="Z943">
        <v>93398350</v>
      </c>
      <c r="AA943">
        <v>93491913</v>
      </c>
      <c r="AB943">
        <v>1</v>
      </c>
      <c r="AC943" t="s">
        <v>3799</v>
      </c>
      <c r="AD943" t="s">
        <v>3800</v>
      </c>
      <c r="AE943" t="s">
        <v>49</v>
      </c>
      <c r="AF943" t="s">
        <v>3801</v>
      </c>
    </row>
    <row r="944" spans="1:32" x14ac:dyDescent="0.2">
      <c r="A944" t="s">
        <v>3802</v>
      </c>
      <c r="B944">
        <v>1000.00789889833</v>
      </c>
      <c r="C944">
        <v>1213.23684285992</v>
      </c>
      <c r="D944">
        <v>14292</v>
      </c>
      <c r="E944">
        <v>1019.8999452594099</v>
      </c>
      <c r="F944">
        <v>14074</v>
      </c>
      <c r="G944">
        <v>1089.91636034407</v>
      </c>
      <c r="H944">
        <v>15156</v>
      </c>
      <c r="I944">
        <v>1116.8833031784</v>
      </c>
      <c r="J944">
        <v>13544</v>
      </c>
      <c r="K944">
        <v>886.73414695954602</v>
      </c>
      <c r="L944">
        <v>11601</v>
      </c>
      <c r="M944">
        <v>896.49029263824195</v>
      </c>
      <c r="N944">
        <v>12516</v>
      </c>
      <c r="O944">
        <v>874.170629660739</v>
      </c>
      <c r="P944">
        <v>10630</v>
      </c>
      <c r="Q944">
        <v>902.731670286341</v>
      </c>
      <c r="R944">
        <v>13350</v>
      </c>
      <c r="S944">
        <v>1109.98411291045</v>
      </c>
      <c r="T944">
        <v>890.03168488621702</v>
      </c>
      <c r="U944">
        <v>1.24470375151239</v>
      </c>
      <c r="V944">
        <v>0.31580241130411002</v>
      </c>
      <c r="W944">
        <v>2.6113358568037701E-4</v>
      </c>
      <c r="X944">
        <v>1.0727336796367001E-2</v>
      </c>
      <c r="Y944">
        <v>11</v>
      </c>
      <c r="Z944">
        <v>48800332</v>
      </c>
      <c r="AA944">
        <v>48806434</v>
      </c>
      <c r="AB944">
        <v>1</v>
      </c>
      <c r="AC944" t="s">
        <v>3803</v>
      </c>
      <c r="AD944" t="s">
        <v>3804</v>
      </c>
      <c r="AE944" t="s">
        <v>49</v>
      </c>
      <c r="AF944" t="s">
        <v>3805</v>
      </c>
    </row>
    <row r="945" spans="1:32" x14ac:dyDescent="0.2">
      <c r="A945" t="s">
        <v>3806</v>
      </c>
      <c r="B945">
        <v>72.662465440289495</v>
      </c>
      <c r="C945">
        <v>76.100530321771402</v>
      </c>
      <c r="D945">
        <v>896</v>
      </c>
      <c r="E945">
        <v>74.964403237831306</v>
      </c>
      <c r="F945">
        <v>1034</v>
      </c>
      <c r="G945">
        <v>86.113208294264894</v>
      </c>
      <c r="H945">
        <v>1197</v>
      </c>
      <c r="I945">
        <v>85.140242203971795</v>
      </c>
      <c r="J945">
        <v>1032</v>
      </c>
      <c r="K945">
        <v>62.789475647741</v>
      </c>
      <c r="L945">
        <v>821</v>
      </c>
      <c r="M945">
        <v>69.082002736354795</v>
      </c>
      <c r="N945">
        <v>964</v>
      </c>
      <c r="O945">
        <v>63.853392966611501</v>
      </c>
      <c r="P945">
        <v>776</v>
      </c>
      <c r="Q945">
        <v>63.256468113768904</v>
      </c>
      <c r="R945">
        <v>935</v>
      </c>
      <c r="S945">
        <v>80.579596014459895</v>
      </c>
      <c r="T945">
        <v>64.745334866118995</v>
      </c>
      <c r="U945">
        <v>1.2429131413968499</v>
      </c>
      <c r="V945">
        <v>0.31372547993467498</v>
      </c>
      <c r="W945">
        <v>8.7368550592303396E-4</v>
      </c>
      <c r="X945">
        <v>2.1128463129384E-2</v>
      </c>
      <c r="Y945">
        <v>8</v>
      </c>
      <c r="Z945">
        <v>122568015</v>
      </c>
      <c r="AA945">
        <v>122573554</v>
      </c>
      <c r="AB945">
        <v>1</v>
      </c>
      <c r="AC945" t="s">
        <v>3807</v>
      </c>
      <c r="AD945" t="s">
        <v>3808</v>
      </c>
      <c r="AE945" t="s">
        <v>49</v>
      </c>
      <c r="AF945" t="s">
        <v>3809</v>
      </c>
    </row>
    <row r="946" spans="1:32" x14ac:dyDescent="0.2">
      <c r="A946" t="s">
        <v>3810</v>
      </c>
      <c r="B946">
        <v>118.69537308765899</v>
      </c>
      <c r="C946">
        <v>132.29523313606299</v>
      </c>
      <c r="D946">
        <v>1558</v>
      </c>
      <c r="E946">
        <v>115.979243482019</v>
      </c>
      <c r="F946">
        <v>1600</v>
      </c>
      <c r="G946">
        <v>138.75192935597801</v>
      </c>
      <c r="H946">
        <v>1929</v>
      </c>
      <c r="I946">
        <v>139.39910842209599</v>
      </c>
      <c r="J946">
        <v>1690</v>
      </c>
      <c r="K946">
        <v>95.196946949800804</v>
      </c>
      <c r="L946">
        <v>1245</v>
      </c>
      <c r="M946">
        <v>104.67946811734799</v>
      </c>
      <c r="N946">
        <v>1461</v>
      </c>
      <c r="O946">
        <v>110.643580472087</v>
      </c>
      <c r="P946">
        <v>1345</v>
      </c>
      <c r="Q946">
        <v>112.61747476588199</v>
      </c>
      <c r="R946">
        <v>1665</v>
      </c>
      <c r="S946">
        <v>131.606378599039</v>
      </c>
      <c r="T946">
        <v>105.784367576279</v>
      </c>
      <c r="U946">
        <v>1.2425758904623001</v>
      </c>
      <c r="V946">
        <v>0.31333396724034701</v>
      </c>
      <c r="W946">
        <v>2.4608630916278899E-3</v>
      </c>
      <c r="X946">
        <v>3.6012867798549002E-2</v>
      </c>
      <c r="Y946">
        <v>10</v>
      </c>
      <c r="Z946">
        <v>127296221</v>
      </c>
      <c r="AA946">
        <v>127311786</v>
      </c>
      <c r="AB946">
        <v>-1</v>
      </c>
      <c r="AC946" t="s">
        <v>3811</v>
      </c>
      <c r="AD946" t="s">
        <v>3812</v>
      </c>
      <c r="AE946" t="s">
        <v>49</v>
      </c>
      <c r="AF946" t="s">
        <v>3813</v>
      </c>
    </row>
    <row r="947" spans="1:32" x14ac:dyDescent="0.2">
      <c r="A947" t="s">
        <v>3814</v>
      </c>
      <c r="B947">
        <v>44.154289725588001</v>
      </c>
      <c r="C947">
        <v>47.663633882515001</v>
      </c>
      <c r="D947">
        <v>561</v>
      </c>
      <c r="E947">
        <v>49.239547607642699</v>
      </c>
      <c r="F947">
        <v>679</v>
      </c>
      <c r="G947">
        <v>46.274613392367002</v>
      </c>
      <c r="H947">
        <v>643</v>
      </c>
      <c r="I947">
        <v>52.5684304164959</v>
      </c>
      <c r="J947">
        <v>637</v>
      </c>
      <c r="K947">
        <v>41.999777076608197</v>
      </c>
      <c r="L947">
        <v>549</v>
      </c>
      <c r="M947">
        <v>37.280645333616</v>
      </c>
      <c r="N947">
        <v>520</v>
      </c>
      <c r="O947">
        <v>35.236547181188698</v>
      </c>
      <c r="P947">
        <v>428</v>
      </c>
      <c r="Q947">
        <v>42.971122914270602</v>
      </c>
      <c r="R947">
        <v>635</v>
      </c>
      <c r="S947">
        <v>48.936556324755102</v>
      </c>
      <c r="T947">
        <v>39.372023126420899</v>
      </c>
      <c r="U947">
        <v>1.24241540143111</v>
      </c>
      <c r="V947">
        <v>0.31314761911873401</v>
      </c>
      <c r="W947">
        <v>2.7985066477113399E-3</v>
      </c>
      <c r="X947">
        <v>3.8386360424074999E-2</v>
      </c>
      <c r="Y947">
        <v>7</v>
      </c>
      <c r="Z947">
        <v>125467640</v>
      </c>
      <c r="AA947">
        <v>125491596</v>
      </c>
      <c r="AB947">
        <v>-1</v>
      </c>
      <c r="AC947" t="s">
        <v>3815</v>
      </c>
      <c r="AD947" t="s">
        <v>3816</v>
      </c>
      <c r="AE947" t="s">
        <v>49</v>
      </c>
      <c r="AF947" t="s">
        <v>3817</v>
      </c>
    </row>
    <row r="948" spans="1:32" x14ac:dyDescent="0.2">
      <c r="A948" t="s">
        <v>3818</v>
      </c>
      <c r="B948">
        <v>30.0826808693168</v>
      </c>
      <c r="C948">
        <v>37.562169177226799</v>
      </c>
      <c r="D948">
        <v>442</v>
      </c>
      <c r="E948">
        <v>30.616201419027298</v>
      </c>
      <c r="F948">
        <v>422</v>
      </c>
      <c r="G948">
        <v>33.762130517041598</v>
      </c>
      <c r="H948">
        <v>469</v>
      </c>
      <c r="I948">
        <v>31.7059788159101</v>
      </c>
      <c r="J948">
        <v>384</v>
      </c>
      <c r="K948">
        <v>26.3310704329236</v>
      </c>
      <c r="L948">
        <v>344</v>
      </c>
      <c r="M948">
        <v>26.465318829531402</v>
      </c>
      <c r="N948">
        <v>369</v>
      </c>
      <c r="O948">
        <v>26.190992478899901</v>
      </c>
      <c r="P948">
        <v>318</v>
      </c>
      <c r="Q948">
        <v>28.027585283973501</v>
      </c>
      <c r="R948">
        <v>414</v>
      </c>
      <c r="S948">
        <v>33.411619982301502</v>
      </c>
      <c r="T948">
        <v>26.753741756332101</v>
      </c>
      <c r="U948">
        <v>1.24197756734498</v>
      </c>
      <c r="V948">
        <v>0.31263911577060899</v>
      </c>
      <c r="W948">
        <v>2.5885470633568702E-3</v>
      </c>
      <c r="X948">
        <v>3.6750486681707703E-2</v>
      </c>
      <c r="Y948">
        <v>1</v>
      </c>
      <c r="Z948">
        <v>134405559</v>
      </c>
      <c r="AA948">
        <v>134411740</v>
      </c>
      <c r="AB948">
        <v>1</v>
      </c>
      <c r="AC948" t="s">
        <v>3819</v>
      </c>
      <c r="AD948" t="s">
        <v>3820</v>
      </c>
      <c r="AE948" t="s">
        <v>49</v>
      </c>
      <c r="AF948" t="s">
        <v>3821</v>
      </c>
    </row>
    <row r="949" spans="1:32" x14ac:dyDescent="0.2">
      <c r="A949" t="s">
        <v>3822</v>
      </c>
      <c r="B949">
        <v>99.953212087359006</v>
      </c>
      <c r="C949">
        <v>120.24138449614</v>
      </c>
      <c r="D949">
        <v>1416</v>
      </c>
      <c r="E949">
        <v>100.906652014191</v>
      </c>
      <c r="F949">
        <v>1392</v>
      </c>
      <c r="G949">
        <v>113.726963605328</v>
      </c>
      <c r="H949">
        <v>1581</v>
      </c>
      <c r="I949">
        <v>108.476502294746</v>
      </c>
      <c r="J949">
        <v>1315</v>
      </c>
      <c r="K949">
        <v>86.101453824930203</v>
      </c>
      <c r="L949">
        <v>1126</v>
      </c>
      <c r="M949">
        <v>92.431648036563899</v>
      </c>
      <c r="N949">
        <v>1290</v>
      </c>
      <c r="O949">
        <v>89.263178448495594</v>
      </c>
      <c r="P949">
        <v>1085</v>
      </c>
      <c r="Q949">
        <v>88.477913978478497</v>
      </c>
      <c r="R949">
        <v>1308</v>
      </c>
      <c r="S949">
        <v>110.837875602601</v>
      </c>
      <c r="T949">
        <v>89.068548572116995</v>
      </c>
      <c r="U949">
        <v>1.2413886486667201</v>
      </c>
      <c r="V949">
        <v>0.311954859000865</v>
      </c>
      <c r="W949">
        <v>6.0759216774387099E-4</v>
      </c>
      <c r="X949">
        <v>1.6960722021326698E-2</v>
      </c>
      <c r="Y949">
        <v>1</v>
      </c>
      <c r="Z949">
        <v>36792191</v>
      </c>
      <c r="AA949">
        <v>36943666</v>
      </c>
      <c r="AB949">
        <v>-1</v>
      </c>
      <c r="AC949" t="s">
        <v>3823</v>
      </c>
      <c r="AD949" t="s">
        <v>3824</v>
      </c>
      <c r="AE949" t="s">
        <v>49</v>
      </c>
      <c r="AF949" t="s">
        <v>3825</v>
      </c>
    </row>
    <row r="950" spans="1:32" x14ac:dyDescent="0.2">
      <c r="A950" t="s">
        <v>3826</v>
      </c>
      <c r="B950">
        <v>28.144835194091399</v>
      </c>
      <c r="C950">
        <v>31.959676147403201</v>
      </c>
      <c r="D950">
        <v>376</v>
      </c>
      <c r="E950">
        <v>30.326343890799802</v>
      </c>
      <c r="F950">
        <v>418</v>
      </c>
      <c r="G950">
        <v>30.5261435665265</v>
      </c>
      <c r="H950">
        <v>424</v>
      </c>
      <c r="I950">
        <v>31.7059788159101</v>
      </c>
      <c r="J950">
        <v>384</v>
      </c>
      <c r="K950">
        <v>23.5794926808619</v>
      </c>
      <c r="L950">
        <v>308</v>
      </c>
      <c r="M950">
        <v>28.5424345157464</v>
      </c>
      <c r="N950">
        <v>398</v>
      </c>
      <c r="O950">
        <v>25.6975985860478</v>
      </c>
      <c r="P950">
        <v>312</v>
      </c>
      <c r="Q950">
        <v>22.821013349435599</v>
      </c>
      <c r="R950">
        <v>337</v>
      </c>
      <c r="S950">
        <v>31.129535605159901</v>
      </c>
      <c r="T950">
        <v>25.160134783022901</v>
      </c>
      <c r="U950">
        <v>1.2413570366191899</v>
      </c>
      <c r="V950">
        <v>0.31191812020438697</v>
      </c>
      <c r="W950">
        <v>3.3879792429566198E-3</v>
      </c>
      <c r="X950">
        <v>4.3356766625302003E-2</v>
      </c>
      <c r="Y950">
        <v>9</v>
      </c>
      <c r="Z950">
        <v>62838785</v>
      </c>
      <c r="AA950">
        <v>62852006</v>
      </c>
      <c r="AB950">
        <v>1</v>
      </c>
      <c r="AC950" t="s">
        <v>3827</v>
      </c>
      <c r="AD950" t="s">
        <v>3828</v>
      </c>
      <c r="AE950" t="s">
        <v>49</v>
      </c>
      <c r="AF950" t="s">
        <v>3829</v>
      </c>
    </row>
    <row r="951" spans="1:32" x14ac:dyDescent="0.2">
      <c r="A951" t="s">
        <v>3830</v>
      </c>
      <c r="B951">
        <v>74.306532000667502</v>
      </c>
      <c r="C951">
        <v>67.611904519008306</v>
      </c>
      <c r="D951">
        <v>796</v>
      </c>
      <c r="E951">
        <v>72.355685483784001</v>
      </c>
      <c r="F951">
        <v>998</v>
      </c>
      <c r="G951">
        <v>65.043337705355</v>
      </c>
      <c r="H951">
        <v>904</v>
      </c>
      <c r="I951">
        <v>60.402157302091297</v>
      </c>
      <c r="J951">
        <v>732</v>
      </c>
      <c r="K951">
        <v>81.974087196837701</v>
      </c>
      <c r="L951">
        <v>1072</v>
      </c>
      <c r="M951">
        <v>82.547442357334205</v>
      </c>
      <c r="N951">
        <v>1152</v>
      </c>
      <c r="O951">
        <v>83.342451734270099</v>
      </c>
      <c r="P951">
        <v>1013</v>
      </c>
      <c r="Q951">
        <v>81.175189706659097</v>
      </c>
      <c r="R951">
        <v>1200</v>
      </c>
      <c r="S951">
        <v>66.353271252559693</v>
      </c>
      <c r="T951">
        <v>82.259792748775297</v>
      </c>
      <c r="U951">
        <v>-1.24116860564048</v>
      </c>
      <c r="V951">
        <v>-0.311699110632501</v>
      </c>
      <c r="W951">
        <v>5.5017234029435804E-4</v>
      </c>
      <c r="X951">
        <v>1.6419571531751401E-2</v>
      </c>
      <c r="Y951">
        <v>1</v>
      </c>
      <c r="Z951">
        <v>51749765</v>
      </c>
      <c r="AA951">
        <v>51916071</v>
      </c>
      <c r="AB951">
        <v>-1</v>
      </c>
      <c r="AC951" t="s">
        <v>3831</v>
      </c>
      <c r="AD951" t="s">
        <v>3832</v>
      </c>
      <c r="AE951" t="s">
        <v>49</v>
      </c>
      <c r="AF951" t="s">
        <v>3833</v>
      </c>
    </row>
    <row r="952" spans="1:32" x14ac:dyDescent="0.2">
      <c r="A952" t="s">
        <v>3834</v>
      </c>
      <c r="B952">
        <v>68.915819640593597</v>
      </c>
      <c r="C952">
        <v>67.272359486897798</v>
      </c>
      <c r="D952">
        <v>792</v>
      </c>
      <c r="E952">
        <v>62.500529524049803</v>
      </c>
      <c r="F952">
        <v>862</v>
      </c>
      <c r="G952">
        <v>58.355631340956997</v>
      </c>
      <c r="H952">
        <v>811</v>
      </c>
      <c r="I952">
        <v>58.093269377915803</v>
      </c>
      <c r="J952">
        <v>704</v>
      </c>
      <c r="K952">
        <v>74.712979240008295</v>
      </c>
      <c r="L952">
        <v>977</v>
      </c>
      <c r="M952">
        <v>73.021360072279606</v>
      </c>
      <c r="N952">
        <v>1019</v>
      </c>
      <c r="O952">
        <v>80.793249954534204</v>
      </c>
      <c r="P952">
        <v>982</v>
      </c>
      <c r="Q952">
        <v>76.577178128106098</v>
      </c>
      <c r="R952">
        <v>1132</v>
      </c>
      <c r="S952">
        <v>61.555447432455097</v>
      </c>
      <c r="T952">
        <v>76.276191848732097</v>
      </c>
      <c r="U952">
        <v>-1.24076878756713</v>
      </c>
      <c r="V952">
        <v>-0.31123429990984502</v>
      </c>
      <c r="W952">
        <v>7.3919880287707401E-4</v>
      </c>
      <c r="X952">
        <v>1.86954014170276E-2</v>
      </c>
      <c r="Y952" t="s">
        <v>85</v>
      </c>
      <c r="Z952">
        <v>142317993</v>
      </c>
      <c r="AA952">
        <v>142390535</v>
      </c>
      <c r="AB952">
        <v>-1</v>
      </c>
      <c r="AC952" t="s">
        <v>3835</v>
      </c>
      <c r="AD952" t="s">
        <v>3836</v>
      </c>
      <c r="AE952" t="s">
        <v>49</v>
      </c>
      <c r="AF952" t="s">
        <v>3837</v>
      </c>
    </row>
    <row r="953" spans="1:32" x14ac:dyDescent="0.2">
      <c r="A953" t="s">
        <v>3838</v>
      </c>
      <c r="B953">
        <v>53.272273909236098</v>
      </c>
      <c r="C953">
        <v>64.725771746068901</v>
      </c>
      <c r="D953">
        <v>762</v>
      </c>
      <c r="E953">
        <v>58.442524128865102</v>
      </c>
      <c r="F953">
        <v>806</v>
      </c>
      <c r="G953">
        <v>53.897160431358301</v>
      </c>
      <c r="H953">
        <v>749</v>
      </c>
      <c r="I953">
        <v>59.330173623009898</v>
      </c>
      <c r="J953">
        <v>719</v>
      </c>
      <c r="K953">
        <v>46.050710989365697</v>
      </c>
      <c r="L953">
        <v>602</v>
      </c>
      <c r="M953">
        <v>48.095971837700603</v>
      </c>
      <c r="N953">
        <v>671</v>
      </c>
      <c r="O953">
        <v>46.173445139410603</v>
      </c>
      <c r="P953">
        <v>561</v>
      </c>
      <c r="Q953">
        <v>49.462433378110099</v>
      </c>
      <c r="R953">
        <v>731</v>
      </c>
      <c r="S953">
        <v>59.098907482325501</v>
      </c>
      <c r="T953">
        <v>47.445640336146703</v>
      </c>
      <c r="U953">
        <v>1.2404468331476901</v>
      </c>
      <c r="V953">
        <v>0.31085990113284501</v>
      </c>
      <c r="W953">
        <v>1.0193791167098999E-3</v>
      </c>
      <c r="X953">
        <v>2.2792397802764899E-2</v>
      </c>
      <c r="Y953">
        <v>2</v>
      </c>
      <c r="Z953">
        <v>164879304</v>
      </c>
      <c r="AA953">
        <v>164894454</v>
      </c>
      <c r="AB953">
        <v>1</v>
      </c>
      <c r="AC953" t="s">
        <v>3839</v>
      </c>
      <c r="AD953" t="s">
        <v>3840</v>
      </c>
      <c r="AE953" t="s">
        <v>49</v>
      </c>
      <c r="AF953" t="s">
        <v>3841</v>
      </c>
    </row>
    <row r="954" spans="1:32" x14ac:dyDescent="0.2">
      <c r="A954" t="s">
        <v>3842</v>
      </c>
      <c r="B954">
        <v>92.352604001045094</v>
      </c>
      <c r="C954">
        <v>83.4007485121477</v>
      </c>
      <c r="D954">
        <v>982</v>
      </c>
      <c r="E954">
        <v>90.761638526228793</v>
      </c>
      <c r="F954">
        <v>1252</v>
      </c>
      <c r="G954">
        <v>82.373845595891794</v>
      </c>
      <c r="H954">
        <v>1145</v>
      </c>
      <c r="I954">
        <v>73.4308820170817</v>
      </c>
      <c r="J954">
        <v>890</v>
      </c>
      <c r="K954">
        <v>96.267004964491406</v>
      </c>
      <c r="L954">
        <v>1259</v>
      </c>
      <c r="M954">
        <v>102.960475825308</v>
      </c>
      <c r="N954">
        <v>1437</v>
      </c>
      <c r="O954">
        <v>107.354287853073</v>
      </c>
      <c r="P954">
        <v>1305</v>
      </c>
      <c r="Q954">
        <v>102.271948714137</v>
      </c>
      <c r="R954">
        <v>1512</v>
      </c>
      <c r="S954">
        <v>82.491778662837504</v>
      </c>
      <c r="T954">
        <v>102.213429339253</v>
      </c>
      <c r="U954">
        <v>-1.2403138499819999</v>
      </c>
      <c r="V954">
        <v>-0.31070522748363499</v>
      </c>
      <c r="W954">
        <v>1.3447954029149401E-3</v>
      </c>
      <c r="X954">
        <v>2.6691272174188201E-2</v>
      </c>
      <c r="Y954">
        <v>6</v>
      </c>
      <c r="Z954">
        <v>108213096</v>
      </c>
      <c r="AA954">
        <v>108551109</v>
      </c>
      <c r="AB954">
        <v>1</v>
      </c>
      <c r="AC954" t="s">
        <v>3843</v>
      </c>
      <c r="AD954" t="s">
        <v>3844</v>
      </c>
      <c r="AE954" t="s">
        <v>49</v>
      </c>
      <c r="AF954" t="s">
        <v>3845</v>
      </c>
    </row>
    <row r="955" spans="1:32" x14ac:dyDescent="0.2">
      <c r="A955" t="s">
        <v>3846</v>
      </c>
      <c r="B955">
        <v>76.889533459313796</v>
      </c>
      <c r="C955">
        <v>66.508383164649103</v>
      </c>
      <c r="D955">
        <v>783</v>
      </c>
      <c r="E955">
        <v>72.500614247897801</v>
      </c>
      <c r="F955">
        <v>1000</v>
      </c>
      <c r="G955">
        <v>69.070343688218301</v>
      </c>
      <c r="H955">
        <v>960</v>
      </c>
      <c r="I955">
        <v>66.174377112530095</v>
      </c>
      <c r="J955">
        <v>802</v>
      </c>
      <c r="K955">
        <v>81.209760043487194</v>
      </c>
      <c r="L955">
        <v>1062</v>
      </c>
      <c r="M955">
        <v>91.142403817533904</v>
      </c>
      <c r="N955">
        <v>1272</v>
      </c>
      <c r="O955">
        <v>88.687552240168102</v>
      </c>
      <c r="P955">
        <v>1078</v>
      </c>
      <c r="Q955">
        <v>79.822833360025896</v>
      </c>
      <c r="R955">
        <v>1180</v>
      </c>
      <c r="S955">
        <v>68.5634295533238</v>
      </c>
      <c r="T955">
        <v>85.215637365303806</v>
      </c>
      <c r="U955">
        <v>-1.2402040814017901</v>
      </c>
      <c r="V955">
        <v>-0.31057754238656499</v>
      </c>
      <c r="W955">
        <v>6.5385122910984503E-4</v>
      </c>
      <c r="X955">
        <v>1.7425574503244098E-2</v>
      </c>
      <c r="Y955">
        <v>3</v>
      </c>
      <c r="Z955">
        <v>148815583</v>
      </c>
      <c r="AA955">
        <v>148990555</v>
      </c>
      <c r="AB955">
        <v>-1</v>
      </c>
      <c r="AC955" t="s">
        <v>3847</v>
      </c>
      <c r="AD955" t="s">
        <v>3848</v>
      </c>
      <c r="AE955" t="s">
        <v>49</v>
      </c>
      <c r="AF955" t="s">
        <v>3849</v>
      </c>
    </row>
    <row r="956" spans="1:32" x14ac:dyDescent="0.2">
      <c r="A956" t="s">
        <v>3850</v>
      </c>
      <c r="B956">
        <v>95.846937079465505</v>
      </c>
      <c r="C956">
        <v>115.317981530537</v>
      </c>
      <c r="D956">
        <v>1358</v>
      </c>
      <c r="E956">
        <v>110.10962853541299</v>
      </c>
      <c r="F956">
        <v>1519</v>
      </c>
      <c r="G956">
        <v>104.594289322763</v>
      </c>
      <c r="H956">
        <v>1454</v>
      </c>
      <c r="I956">
        <v>94.458254183679998</v>
      </c>
      <c r="J956">
        <v>1145</v>
      </c>
      <c r="K956">
        <v>95.426245095805896</v>
      </c>
      <c r="L956">
        <v>1248</v>
      </c>
      <c r="M956">
        <v>82.833941072674193</v>
      </c>
      <c r="N956">
        <v>1156</v>
      </c>
      <c r="O956">
        <v>83.671380996171493</v>
      </c>
      <c r="P956">
        <v>1017</v>
      </c>
      <c r="Q956">
        <v>80.363775898679194</v>
      </c>
      <c r="R956">
        <v>1188</v>
      </c>
      <c r="S956">
        <v>106.120038393098</v>
      </c>
      <c r="T956">
        <v>85.573835765832698</v>
      </c>
      <c r="U956">
        <v>1.2401737046185899</v>
      </c>
      <c r="V956">
        <v>0.310542205483676</v>
      </c>
      <c r="W956">
        <v>2.6835772413110401E-3</v>
      </c>
      <c r="X956">
        <v>3.7637848480407902E-2</v>
      </c>
      <c r="Y956">
        <v>1</v>
      </c>
      <c r="Z956">
        <v>153899944</v>
      </c>
      <c r="AA956">
        <v>153909723</v>
      </c>
      <c r="AB956">
        <v>1</v>
      </c>
      <c r="AC956" t="s">
        <v>3851</v>
      </c>
      <c r="AD956" t="s">
        <v>3852</v>
      </c>
      <c r="AE956" t="s">
        <v>49</v>
      </c>
      <c r="AF956" t="s">
        <v>3853</v>
      </c>
    </row>
    <row r="957" spans="1:32" x14ac:dyDescent="0.2">
      <c r="A957" t="s">
        <v>3854</v>
      </c>
      <c r="B957">
        <v>42.559922627223102</v>
      </c>
      <c r="C957">
        <v>49.446245301095203</v>
      </c>
      <c r="D957">
        <v>582</v>
      </c>
      <c r="E957">
        <v>40.253964232590903</v>
      </c>
      <c r="F957">
        <v>555</v>
      </c>
      <c r="G957">
        <v>50.373530196352903</v>
      </c>
      <c r="H957">
        <v>700</v>
      </c>
      <c r="I957">
        <v>48.775257398207501</v>
      </c>
      <c r="J957">
        <v>591</v>
      </c>
      <c r="K957">
        <v>38.101708594520801</v>
      </c>
      <c r="L957">
        <v>498</v>
      </c>
      <c r="M957">
        <v>36.850897260605997</v>
      </c>
      <c r="N957">
        <v>514</v>
      </c>
      <c r="O957">
        <v>39.183698324005597</v>
      </c>
      <c r="P957">
        <v>476</v>
      </c>
      <c r="Q957">
        <v>37.494079710406098</v>
      </c>
      <c r="R957">
        <v>554</v>
      </c>
      <c r="S957">
        <v>47.212249282061599</v>
      </c>
      <c r="T957">
        <v>37.907595972384598</v>
      </c>
      <c r="U957">
        <v>1.24001651623209</v>
      </c>
      <c r="V957">
        <v>0.31035933652137798</v>
      </c>
      <c r="W957">
        <v>3.3409242308177398E-3</v>
      </c>
      <c r="X957">
        <v>4.2897642573714E-2</v>
      </c>
      <c r="Y957">
        <v>1</v>
      </c>
      <c r="Z957">
        <v>155558120</v>
      </c>
      <c r="AA957">
        <v>155691330</v>
      </c>
      <c r="AB957">
        <v>1</v>
      </c>
      <c r="AC957" t="s">
        <v>3855</v>
      </c>
      <c r="AD957" t="s">
        <v>3856</v>
      </c>
      <c r="AE957" t="s">
        <v>49</v>
      </c>
      <c r="AF957" t="s">
        <v>3857</v>
      </c>
    </row>
    <row r="958" spans="1:32" x14ac:dyDescent="0.2">
      <c r="A958" t="s">
        <v>3858</v>
      </c>
      <c r="B958">
        <v>40.152777089340603</v>
      </c>
      <c r="C958">
        <v>40.363415692138702</v>
      </c>
      <c r="D958">
        <v>475</v>
      </c>
      <c r="E958">
        <v>41.340929963443998</v>
      </c>
      <c r="F958">
        <v>570</v>
      </c>
      <c r="G958">
        <v>46.418435034612102</v>
      </c>
      <c r="H958">
        <v>645</v>
      </c>
      <c r="I958">
        <v>49.929701360295297</v>
      </c>
      <c r="J958">
        <v>605</v>
      </c>
      <c r="K958">
        <v>34.509370973773599</v>
      </c>
      <c r="L958">
        <v>451</v>
      </c>
      <c r="M958">
        <v>37.209020654781</v>
      </c>
      <c r="N958">
        <v>519</v>
      </c>
      <c r="O958">
        <v>35.6477087585655</v>
      </c>
      <c r="P958">
        <v>433</v>
      </c>
      <c r="Q958">
        <v>35.803634277114497</v>
      </c>
      <c r="R958">
        <v>529</v>
      </c>
      <c r="S958">
        <v>44.5131205126225</v>
      </c>
      <c r="T958">
        <v>35.792433666058699</v>
      </c>
      <c r="U958">
        <v>1.23892776383447</v>
      </c>
      <c r="V958">
        <v>0.30909207303471797</v>
      </c>
      <c r="W958">
        <v>2.96965401790153E-3</v>
      </c>
      <c r="X958">
        <v>3.9916404683991102E-2</v>
      </c>
      <c r="Y958">
        <v>10</v>
      </c>
      <c r="Z958">
        <v>75351111</v>
      </c>
      <c r="AA958">
        <v>75517972</v>
      </c>
      <c r="AB958">
        <v>-1</v>
      </c>
      <c r="AC958" t="s">
        <v>3859</v>
      </c>
      <c r="AD958" t="s">
        <v>3860</v>
      </c>
      <c r="AE958" t="s">
        <v>49</v>
      </c>
      <c r="AF958" t="s">
        <v>3861</v>
      </c>
    </row>
    <row r="959" spans="1:32" x14ac:dyDescent="0.2">
      <c r="A959" t="s">
        <v>3862</v>
      </c>
      <c r="B959">
        <v>32.941533743931501</v>
      </c>
      <c r="C959">
        <v>31.195699825154499</v>
      </c>
      <c r="D959">
        <v>367</v>
      </c>
      <c r="E959">
        <v>30.108950744629201</v>
      </c>
      <c r="F959">
        <v>415</v>
      </c>
      <c r="G959">
        <v>29.016016322952702</v>
      </c>
      <c r="H959">
        <v>403</v>
      </c>
      <c r="I959">
        <v>27.418044099584101</v>
      </c>
      <c r="J959">
        <v>332</v>
      </c>
      <c r="K959">
        <v>38.942468463206403</v>
      </c>
      <c r="L959">
        <v>509</v>
      </c>
      <c r="M959">
        <v>35.704902399246102</v>
      </c>
      <c r="N959">
        <v>498</v>
      </c>
      <c r="O959">
        <v>35.072082550238001</v>
      </c>
      <c r="P959">
        <v>426</v>
      </c>
      <c r="Q959">
        <v>36.074105546441203</v>
      </c>
      <c r="R959">
        <v>533</v>
      </c>
      <c r="S959">
        <v>29.434677748080102</v>
      </c>
      <c r="T959">
        <v>36.448389739782897</v>
      </c>
      <c r="U959">
        <v>-1.23881380272527</v>
      </c>
      <c r="V959">
        <v>-0.30895936256205497</v>
      </c>
      <c r="W959">
        <v>1.07280759516645E-3</v>
      </c>
      <c r="X959">
        <v>2.3421279023405801E-2</v>
      </c>
      <c r="Y959">
        <v>7</v>
      </c>
      <c r="Z959">
        <v>92561149</v>
      </c>
      <c r="AA959">
        <v>92582294</v>
      </c>
      <c r="AB959">
        <v>1</v>
      </c>
      <c r="AC959" t="s">
        <v>3863</v>
      </c>
      <c r="AD959" t="s">
        <v>3864</v>
      </c>
      <c r="AE959" t="s">
        <v>49</v>
      </c>
      <c r="AF959" t="s">
        <v>3865</v>
      </c>
    </row>
    <row r="960" spans="1:32" x14ac:dyDescent="0.2">
      <c r="A960" t="s">
        <v>3866</v>
      </c>
      <c r="B960">
        <v>102.393687997485</v>
      </c>
      <c r="C960">
        <v>84.504269866507002</v>
      </c>
      <c r="D960">
        <v>995</v>
      </c>
      <c r="E960">
        <v>103.877691678522</v>
      </c>
      <c r="F960">
        <v>1433</v>
      </c>
      <c r="G960">
        <v>89.708749350392793</v>
      </c>
      <c r="H960">
        <v>1247</v>
      </c>
      <c r="I960">
        <v>87.943891826184895</v>
      </c>
      <c r="J960">
        <v>1066</v>
      </c>
      <c r="K960">
        <v>112.62360604619199</v>
      </c>
      <c r="L960">
        <v>1473</v>
      </c>
      <c r="M960">
        <v>104.67946811734799</v>
      </c>
      <c r="N960">
        <v>1461</v>
      </c>
      <c r="O960">
        <v>118.866812019623</v>
      </c>
      <c r="P960">
        <v>1445</v>
      </c>
      <c r="Q960">
        <v>116.945015075108</v>
      </c>
      <c r="R960">
        <v>1729</v>
      </c>
      <c r="S960">
        <v>91.508650680401701</v>
      </c>
      <c r="T960">
        <v>113.27872531456801</v>
      </c>
      <c r="U960">
        <v>-1.2386180552863599</v>
      </c>
      <c r="V960">
        <v>-0.30873138142985501</v>
      </c>
      <c r="W960">
        <v>1.9793276169416301E-3</v>
      </c>
      <c r="X960">
        <v>3.2452274873463298E-2</v>
      </c>
      <c r="Y960" t="s">
        <v>85</v>
      </c>
      <c r="Z960">
        <v>135742733</v>
      </c>
      <c r="AA960">
        <v>135803474</v>
      </c>
      <c r="AB960">
        <v>1</v>
      </c>
      <c r="AC960" t="s">
        <v>3867</v>
      </c>
      <c r="AD960" t="s">
        <v>3868</v>
      </c>
      <c r="AE960" t="s">
        <v>49</v>
      </c>
      <c r="AF960" t="s">
        <v>3869</v>
      </c>
    </row>
    <row r="961" spans="1:32" x14ac:dyDescent="0.2">
      <c r="A961" t="s">
        <v>3870</v>
      </c>
      <c r="B961">
        <v>77.512379798537907</v>
      </c>
      <c r="C961">
        <v>80.514615739208296</v>
      </c>
      <c r="D961">
        <v>948</v>
      </c>
      <c r="E961">
        <v>81.486197622949504</v>
      </c>
      <c r="F961">
        <v>1124</v>
      </c>
      <c r="G961">
        <v>93.520022869888507</v>
      </c>
      <c r="H961">
        <v>1300</v>
      </c>
      <c r="I961">
        <v>87.696510977166099</v>
      </c>
      <c r="J961">
        <v>1063</v>
      </c>
      <c r="K961">
        <v>69.668420027895195</v>
      </c>
      <c r="L961">
        <v>911</v>
      </c>
      <c r="M961">
        <v>74.238979612474594</v>
      </c>
      <c r="N961">
        <v>1036</v>
      </c>
      <c r="O961">
        <v>64.511251490414296</v>
      </c>
      <c r="P961">
        <v>784</v>
      </c>
      <c r="Q961">
        <v>68.463040048306794</v>
      </c>
      <c r="R961">
        <v>1012</v>
      </c>
      <c r="S961">
        <v>85.804336802303098</v>
      </c>
      <c r="T961">
        <v>69.220422794772702</v>
      </c>
      <c r="U961">
        <v>1.23859815563314</v>
      </c>
      <c r="V961">
        <v>0.30870820288703399</v>
      </c>
      <c r="W961">
        <v>1.16254441113941E-3</v>
      </c>
      <c r="X961">
        <v>2.4606599311998E-2</v>
      </c>
      <c r="Y961">
        <v>12</v>
      </c>
      <c r="Z961">
        <v>69372150</v>
      </c>
      <c r="AA961">
        <v>69373783</v>
      </c>
      <c r="AB961">
        <v>1</v>
      </c>
      <c r="AC961" t="s">
        <v>3871</v>
      </c>
      <c r="AD961" t="s">
        <v>3872</v>
      </c>
      <c r="AE961" t="s">
        <v>49</v>
      </c>
      <c r="AF961" t="s">
        <v>3873</v>
      </c>
    </row>
    <row r="962" spans="1:32" x14ac:dyDescent="0.2">
      <c r="A962" t="s">
        <v>3874</v>
      </c>
      <c r="B962">
        <v>195.364177927311</v>
      </c>
      <c r="C962">
        <v>173.889499569603</v>
      </c>
      <c r="D962">
        <v>2048</v>
      </c>
      <c r="E962">
        <v>183.371118794908</v>
      </c>
      <c r="F962">
        <v>2530</v>
      </c>
      <c r="G962">
        <v>166.07804138255099</v>
      </c>
      <c r="H962">
        <v>2309</v>
      </c>
      <c r="I962">
        <v>174.857030114791</v>
      </c>
      <c r="J962">
        <v>2120</v>
      </c>
      <c r="K962">
        <v>225.36186116538499</v>
      </c>
      <c r="L962">
        <v>2948</v>
      </c>
      <c r="M962">
        <v>205.95676399003401</v>
      </c>
      <c r="N962">
        <v>2875</v>
      </c>
      <c r="O962">
        <v>216.31210585791601</v>
      </c>
      <c r="P962">
        <v>2630</v>
      </c>
      <c r="Q962">
        <v>217.08700254329801</v>
      </c>
      <c r="R962">
        <v>3210</v>
      </c>
      <c r="S962">
        <v>174.54892246546299</v>
      </c>
      <c r="T962">
        <v>216.17943338915799</v>
      </c>
      <c r="U962">
        <v>-1.23855332548429</v>
      </c>
      <c r="V962">
        <v>-0.30865598465659799</v>
      </c>
      <c r="W962">
        <v>1.4198436691067001E-4</v>
      </c>
      <c r="X962">
        <v>7.7311879786456702E-3</v>
      </c>
      <c r="Y962">
        <v>11</v>
      </c>
      <c r="Z962">
        <v>52231995</v>
      </c>
      <c r="AA962">
        <v>52246858</v>
      </c>
      <c r="AB962">
        <v>1</v>
      </c>
      <c r="AC962" t="s">
        <v>3875</v>
      </c>
      <c r="AD962" t="s">
        <v>3876</v>
      </c>
      <c r="AE962" t="s">
        <v>49</v>
      </c>
      <c r="AF962" t="s">
        <v>3877</v>
      </c>
    </row>
    <row r="963" spans="1:32" x14ac:dyDescent="0.2">
      <c r="A963" t="s">
        <v>3878</v>
      </c>
      <c r="B963">
        <v>511.38292675806298</v>
      </c>
      <c r="C963">
        <v>599.50919732014597</v>
      </c>
      <c r="D963">
        <v>7062</v>
      </c>
      <c r="E963">
        <v>485.69252073616599</v>
      </c>
      <c r="F963">
        <v>6702</v>
      </c>
      <c r="G963">
        <v>590.56761846901895</v>
      </c>
      <c r="H963">
        <v>8212</v>
      </c>
      <c r="I963">
        <v>591.19899901343899</v>
      </c>
      <c r="J963">
        <v>7169</v>
      </c>
      <c r="K963">
        <v>453.89568001717601</v>
      </c>
      <c r="L963">
        <v>5938</v>
      </c>
      <c r="M963">
        <v>474.97905769428399</v>
      </c>
      <c r="N963">
        <v>6631</v>
      </c>
      <c r="O963">
        <v>449.11179096863998</v>
      </c>
      <c r="P963">
        <v>5461</v>
      </c>
      <c r="Q963">
        <v>446.108549845634</v>
      </c>
      <c r="R963">
        <v>6597</v>
      </c>
      <c r="S963">
        <v>566.74208388469299</v>
      </c>
      <c r="T963">
        <v>456.02376963143303</v>
      </c>
      <c r="U963">
        <v>1.23841107525636</v>
      </c>
      <c r="V963">
        <v>0.30849027884461799</v>
      </c>
      <c r="W963">
        <v>1.53867172465996E-3</v>
      </c>
      <c r="X963">
        <v>2.85621081509406E-2</v>
      </c>
      <c r="Y963">
        <v>4</v>
      </c>
      <c r="Z963">
        <v>123262351</v>
      </c>
      <c r="AA963">
        <v>123298925</v>
      </c>
      <c r="AB963">
        <v>1</v>
      </c>
      <c r="AC963" t="s">
        <v>3879</v>
      </c>
      <c r="AD963" t="s">
        <v>3880</v>
      </c>
      <c r="AE963" t="s">
        <v>49</v>
      </c>
      <c r="AF963" t="s">
        <v>3881</v>
      </c>
    </row>
    <row r="964" spans="1:32" x14ac:dyDescent="0.2">
      <c r="A964" t="s">
        <v>3882</v>
      </c>
      <c r="B964">
        <v>269.41919164843398</v>
      </c>
      <c r="C964">
        <v>324.30794879456499</v>
      </c>
      <c r="D964">
        <v>3820</v>
      </c>
      <c r="E964">
        <v>274.82116895067702</v>
      </c>
      <c r="F964">
        <v>3792</v>
      </c>
      <c r="G964">
        <v>289.98038617672103</v>
      </c>
      <c r="H964">
        <v>4032</v>
      </c>
      <c r="I964">
        <v>302.588008491501</v>
      </c>
      <c r="J964">
        <v>3669</v>
      </c>
      <c r="K964">
        <v>251.73114795597701</v>
      </c>
      <c r="L964">
        <v>3293</v>
      </c>
      <c r="M964">
        <v>211.68673829683399</v>
      </c>
      <c r="N964">
        <v>2955</v>
      </c>
      <c r="O964">
        <v>247.313688792124</v>
      </c>
      <c r="P964">
        <v>3007</v>
      </c>
      <c r="Q964">
        <v>252.924445729078</v>
      </c>
      <c r="R964">
        <v>3740</v>
      </c>
      <c r="S964">
        <v>297.924378103366</v>
      </c>
      <c r="T964">
        <v>240.91400519350299</v>
      </c>
      <c r="U964">
        <v>1.2374015204678901</v>
      </c>
      <c r="V964">
        <v>0.30731371178936101</v>
      </c>
      <c r="W964">
        <v>2.0537791665154099E-3</v>
      </c>
      <c r="X964">
        <v>3.2770271072510702E-2</v>
      </c>
      <c r="Y964">
        <v>7</v>
      </c>
      <c r="Z964">
        <v>109519147</v>
      </c>
      <c r="AA964">
        <v>109522367</v>
      </c>
      <c r="AB964">
        <v>1</v>
      </c>
      <c r="AC964" t="s">
        <v>3883</v>
      </c>
      <c r="AD964" t="s">
        <v>3884</v>
      </c>
      <c r="AE964" t="s">
        <v>49</v>
      </c>
      <c r="AF964" t="s">
        <v>3885</v>
      </c>
    </row>
    <row r="965" spans="1:32" x14ac:dyDescent="0.2">
      <c r="A965" t="s">
        <v>3886</v>
      </c>
      <c r="B965">
        <v>78.527988266559106</v>
      </c>
      <c r="C965">
        <v>68.206108325201797</v>
      </c>
      <c r="D965">
        <v>803</v>
      </c>
      <c r="E965">
        <v>72.573078629954594</v>
      </c>
      <c r="F965">
        <v>1001</v>
      </c>
      <c r="G965">
        <v>71.011935858527394</v>
      </c>
      <c r="H965">
        <v>987</v>
      </c>
      <c r="I965">
        <v>68.978026734743196</v>
      </c>
      <c r="J965">
        <v>836</v>
      </c>
      <c r="K965">
        <v>87.247944554955893</v>
      </c>
      <c r="L965">
        <v>1141</v>
      </c>
      <c r="M965">
        <v>89.996408956173894</v>
      </c>
      <c r="N965">
        <v>1256</v>
      </c>
      <c r="O965">
        <v>82.273431633090496</v>
      </c>
      <c r="P965">
        <v>1000</v>
      </c>
      <c r="Q965">
        <v>87.9369714398252</v>
      </c>
      <c r="R965">
        <v>1300</v>
      </c>
      <c r="S965">
        <v>70.192287387106703</v>
      </c>
      <c r="T965">
        <v>86.863689146011396</v>
      </c>
      <c r="U965">
        <v>-1.2371381880488199</v>
      </c>
      <c r="V965">
        <v>-0.307006658016723</v>
      </c>
      <c r="W965">
        <v>1.7407520775687899E-4</v>
      </c>
      <c r="X965">
        <v>8.6632052319149198E-3</v>
      </c>
      <c r="Y965">
        <v>11</v>
      </c>
      <c r="Z965">
        <v>18879817</v>
      </c>
      <c r="AA965">
        <v>19018985</v>
      </c>
      <c r="AB965">
        <v>-1</v>
      </c>
      <c r="AC965" t="s">
        <v>3887</v>
      </c>
      <c r="AD965" t="s">
        <v>3888</v>
      </c>
      <c r="AE965" t="s">
        <v>49</v>
      </c>
      <c r="AF965" t="s">
        <v>3889</v>
      </c>
    </row>
    <row r="966" spans="1:32" x14ac:dyDescent="0.2">
      <c r="A966" t="s">
        <v>3890</v>
      </c>
      <c r="B966">
        <v>73.064713146827501</v>
      </c>
      <c r="C966">
        <v>80.344843223153006</v>
      </c>
      <c r="D966">
        <v>946</v>
      </c>
      <c r="E966">
        <v>74.239759417262604</v>
      </c>
      <c r="F966">
        <v>1024</v>
      </c>
      <c r="G966">
        <v>81.079450815685703</v>
      </c>
      <c r="H966">
        <v>1127</v>
      </c>
      <c r="I966">
        <v>87.449130128147303</v>
      </c>
      <c r="J966">
        <v>1060</v>
      </c>
      <c r="K966">
        <v>64.241697239106898</v>
      </c>
      <c r="L966">
        <v>840</v>
      </c>
      <c r="M966">
        <v>67.792758517324799</v>
      </c>
      <c r="N966">
        <v>946</v>
      </c>
      <c r="O966">
        <v>70.103048942738297</v>
      </c>
      <c r="P966">
        <v>852</v>
      </c>
      <c r="Q966">
        <v>59.267016891200903</v>
      </c>
      <c r="R966">
        <v>876</v>
      </c>
      <c r="S966">
        <v>80.778295896062204</v>
      </c>
      <c r="T966">
        <v>65.351130397592698</v>
      </c>
      <c r="U966">
        <v>1.2371071871291901</v>
      </c>
      <c r="V966">
        <v>0.30697050568238998</v>
      </c>
      <c r="W966">
        <v>1.7672731698861E-3</v>
      </c>
      <c r="X966">
        <v>3.0369539559243201E-2</v>
      </c>
      <c r="Y966">
        <v>17</v>
      </c>
      <c r="Z966">
        <v>34839228</v>
      </c>
      <c r="AA966">
        <v>34850210</v>
      </c>
      <c r="AB966">
        <v>-1</v>
      </c>
      <c r="AC966" t="s">
        <v>3891</v>
      </c>
      <c r="AD966" t="s">
        <v>3892</v>
      </c>
      <c r="AE966" t="s">
        <v>49</v>
      </c>
      <c r="AF966" t="s">
        <v>3893</v>
      </c>
    </row>
    <row r="967" spans="1:32" x14ac:dyDescent="0.2">
      <c r="A967" t="s">
        <v>3894</v>
      </c>
      <c r="B967">
        <v>36.842807599019402</v>
      </c>
      <c r="C967">
        <v>31.195699825154499</v>
      </c>
      <c r="D967">
        <v>367</v>
      </c>
      <c r="E967">
        <v>32.645204116619603</v>
      </c>
      <c r="F967">
        <v>450</v>
      </c>
      <c r="G967">
        <v>36.3509200774538</v>
      </c>
      <c r="H967">
        <v>505</v>
      </c>
      <c r="I967">
        <v>31.458597966891301</v>
      </c>
      <c r="J967">
        <v>381</v>
      </c>
      <c r="K967">
        <v>43.528431383309197</v>
      </c>
      <c r="L967">
        <v>569</v>
      </c>
      <c r="M967">
        <v>41.434876706045898</v>
      </c>
      <c r="N967">
        <v>578</v>
      </c>
      <c r="O967">
        <v>40.499415371611299</v>
      </c>
      <c r="P967">
        <v>492</v>
      </c>
      <c r="Q967">
        <v>37.629315345069401</v>
      </c>
      <c r="R967">
        <v>556</v>
      </c>
      <c r="S967">
        <v>32.9126054965298</v>
      </c>
      <c r="T967">
        <v>40.773009701508897</v>
      </c>
      <c r="U967">
        <v>-1.2355863868122401</v>
      </c>
      <c r="V967">
        <v>-0.30519588113916601</v>
      </c>
      <c r="W967">
        <v>2.2760746113515101E-3</v>
      </c>
      <c r="X967">
        <v>3.4690774949084097E-2</v>
      </c>
      <c r="Y967">
        <v>3</v>
      </c>
      <c r="Z967">
        <v>137867675</v>
      </c>
      <c r="AA967">
        <v>137916557</v>
      </c>
      <c r="AB967">
        <v>1</v>
      </c>
      <c r="AC967" t="s">
        <v>3895</v>
      </c>
      <c r="AD967" t="s">
        <v>3896</v>
      </c>
      <c r="AE967" t="s">
        <v>49</v>
      </c>
      <c r="AF967" t="s">
        <v>3897</v>
      </c>
    </row>
    <row r="968" spans="1:32" x14ac:dyDescent="0.2">
      <c r="A968" t="s">
        <v>3898</v>
      </c>
      <c r="B968">
        <v>94.418857963320306</v>
      </c>
      <c r="C968">
        <v>76.694734127964793</v>
      </c>
      <c r="D968">
        <v>903</v>
      </c>
      <c r="E968">
        <v>90.3993166159445</v>
      </c>
      <c r="F968">
        <v>1247</v>
      </c>
      <c r="G968">
        <v>85.250278440794204</v>
      </c>
      <c r="H968">
        <v>1185</v>
      </c>
      <c r="I968">
        <v>85.552543619003103</v>
      </c>
      <c r="J968">
        <v>1037</v>
      </c>
      <c r="K968">
        <v>107.884777695419</v>
      </c>
      <c r="L968">
        <v>1411</v>
      </c>
      <c r="M968">
        <v>108.403951416768</v>
      </c>
      <c r="N968">
        <v>1513</v>
      </c>
      <c r="O968">
        <v>101.598025769798</v>
      </c>
      <c r="P968">
        <v>1235</v>
      </c>
      <c r="Q968">
        <v>99.567236020870993</v>
      </c>
      <c r="R968">
        <v>1472</v>
      </c>
      <c r="S968">
        <v>84.4742182009267</v>
      </c>
      <c r="T968">
        <v>104.363497725714</v>
      </c>
      <c r="U968">
        <v>-1.2355248338032701</v>
      </c>
      <c r="V968">
        <v>-0.30512400884133101</v>
      </c>
      <c r="W968">
        <v>7.2176357441640295E-4</v>
      </c>
      <c r="X968">
        <v>1.8456145913023501E-2</v>
      </c>
      <c r="Y968">
        <v>14</v>
      </c>
      <c r="Z968">
        <v>60634001</v>
      </c>
      <c r="AA968">
        <v>60764556</v>
      </c>
      <c r="AB968">
        <v>1</v>
      </c>
      <c r="AC968" t="s">
        <v>3899</v>
      </c>
      <c r="AD968" t="s">
        <v>3900</v>
      </c>
      <c r="AE968" t="s">
        <v>49</v>
      </c>
      <c r="AF968" t="s">
        <v>3901</v>
      </c>
    </row>
    <row r="969" spans="1:32" x14ac:dyDescent="0.2">
      <c r="A969" t="s">
        <v>3902</v>
      </c>
      <c r="B969">
        <v>52.058036101033998</v>
      </c>
      <c r="C969">
        <v>41.127392014387397</v>
      </c>
      <c r="D969">
        <v>484</v>
      </c>
      <c r="E969">
        <v>48.659832551187698</v>
      </c>
      <c r="F969">
        <v>671</v>
      </c>
      <c r="G969">
        <v>51.667924976558901</v>
      </c>
      <c r="H969">
        <v>718</v>
      </c>
      <c r="I969">
        <v>44.982084379919201</v>
      </c>
      <c r="J969">
        <v>545</v>
      </c>
      <c r="K969">
        <v>56.9805892822774</v>
      </c>
      <c r="L969">
        <v>745</v>
      </c>
      <c r="M969">
        <v>57.836928159260196</v>
      </c>
      <c r="N969">
        <v>807</v>
      </c>
      <c r="O969">
        <v>57.768201621435402</v>
      </c>
      <c r="P969">
        <v>702</v>
      </c>
      <c r="Q969">
        <v>57.441335823246099</v>
      </c>
      <c r="R969">
        <v>849</v>
      </c>
      <c r="S969">
        <v>46.609308480513299</v>
      </c>
      <c r="T969">
        <v>57.506763721554798</v>
      </c>
      <c r="U969">
        <v>-1.2347901256507201</v>
      </c>
      <c r="V969">
        <v>-0.30426585119192801</v>
      </c>
      <c r="W969">
        <v>1.9819610437664301E-3</v>
      </c>
      <c r="X969">
        <v>3.2452274873463298E-2</v>
      </c>
      <c r="Y969">
        <v>2</v>
      </c>
      <c r="Z969">
        <v>91457511</v>
      </c>
      <c r="AA969">
        <v>91513779</v>
      </c>
      <c r="AB969">
        <v>1</v>
      </c>
      <c r="AC969" t="s">
        <v>3903</v>
      </c>
      <c r="AD969" t="s">
        <v>3904</v>
      </c>
      <c r="AE969" t="s">
        <v>49</v>
      </c>
      <c r="AF969" t="s">
        <v>3905</v>
      </c>
    </row>
    <row r="970" spans="1:32" x14ac:dyDescent="0.2">
      <c r="A970" t="s">
        <v>3906</v>
      </c>
      <c r="B970">
        <v>306.25708358695101</v>
      </c>
      <c r="C970">
        <v>282.96834113510897</v>
      </c>
      <c r="D970">
        <v>3333</v>
      </c>
      <c r="E970">
        <v>276.053063445644</v>
      </c>
      <c r="F970">
        <v>3809</v>
      </c>
      <c r="G970">
        <v>277.32408165915001</v>
      </c>
      <c r="H970">
        <v>3856</v>
      </c>
      <c r="I970">
        <v>260.03850246026599</v>
      </c>
      <c r="J970">
        <v>3153</v>
      </c>
      <c r="K970">
        <v>336.57146197787802</v>
      </c>
      <c r="L970">
        <v>4403</v>
      </c>
      <c r="M970">
        <v>322.99148920642</v>
      </c>
      <c r="N970">
        <v>4509</v>
      </c>
      <c r="O970">
        <v>350.10408313631501</v>
      </c>
      <c r="P970">
        <v>4257</v>
      </c>
      <c r="Q970">
        <v>344.00564567482598</v>
      </c>
      <c r="R970">
        <v>5087</v>
      </c>
      <c r="S970">
        <v>274.09599717504199</v>
      </c>
      <c r="T970">
        <v>338.41816999885998</v>
      </c>
      <c r="U970">
        <v>-1.2346204999049399</v>
      </c>
      <c r="V970">
        <v>-0.30406765149189302</v>
      </c>
      <c r="W970">
        <v>1.11482083797884E-4</v>
      </c>
      <c r="X970">
        <v>6.8492421837770901E-3</v>
      </c>
      <c r="Y970">
        <v>18</v>
      </c>
      <c r="Z970">
        <v>6201002</v>
      </c>
      <c r="AA970">
        <v>6242174</v>
      </c>
      <c r="AB970">
        <v>-1</v>
      </c>
      <c r="AC970" t="s">
        <v>3907</v>
      </c>
      <c r="AD970" t="s">
        <v>3908</v>
      </c>
      <c r="AE970" t="s">
        <v>49</v>
      </c>
      <c r="AF970" t="s">
        <v>3909</v>
      </c>
    </row>
    <row r="971" spans="1:32" x14ac:dyDescent="0.2">
      <c r="A971" t="s">
        <v>3910</v>
      </c>
      <c r="B971">
        <v>72.444673080035798</v>
      </c>
      <c r="C971">
        <v>67.0177007128149</v>
      </c>
      <c r="D971">
        <v>789</v>
      </c>
      <c r="E971">
        <v>68.949859527111201</v>
      </c>
      <c r="F971">
        <v>951</v>
      </c>
      <c r="G971">
        <v>62.9579238928008</v>
      </c>
      <c r="H971">
        <v>875</v>
      </c>
      <c r="I971">
        <v>60.319697019085098</v>
      </c>
      <c r="J971">
        <v>731</v>
      </c>
      <c r="K971">
        <v>82.661981634853106</v>
      </c>
      <c r="L971">
        <v>1081</v>
      </c>
      <c r="M971">
        <v>73.379483466454602</v>
      </c>
      <c r="N971">
        <v>1024</v>
      </c>
      <c r="O971">
        <v>86.138350460432093</v>
      </c>
      <c r="P971">
        <v>1047</v>
      </c>
      <c r="Q971">
        <v>78.132387926734296</v>
      </c>
      <c r="R971">
        <v>1155</v>
      </c>
      <c r="S971">
        <v>64.811295287953001</v>
      </c>
      <c r="T971">
        <v>80.078050872118595</v>
      </c>
      <c r="U971">
        <v>-1.2333853465001201</v>
      </c>
      <c r="V971">
        <v>-0.30262361128167098</v>
      </c>
      <c r="W971">
        <v>1.46800248494642E-3</v>
      </c>
      <c r="X971">
        <v>2.78825847575109E-2</v>
      </c>
      <c r="Y971">
        <v>9</v>
      </c>
      <c r="Z971">
        <v>111271929</v>
      </c>
      <c r="AA971">
        <v>111279093</v>
      </c>
      <c r="AB971">
        <v>1</v>
      </c>
      <c r="AC971" t="s">
        <v>3911</v>
      </c>
      <c r="AD971" t="s">
        <v>3912</v>
      </c>
      <c r="AE971" t="s">
        <v>49</v>
      </c>
      <c r="AF971" t="s">
        <v>3913</v>
      </c>
    </row>
    <row r="972" spans="1:32" x14ac:dyDescent="0.2">
      <c r="A972" t="s">
        <v>3914</v>
      </c>
      <c r="B972">
        <v>58.835812976251603</v>
      </c>
      <c r="C972">
        <v>64.386226713958393</v>
      </c>
      <c r="D972">
        <v>758</v>
      </c>
      <c r="E972">
        <v>58.804846039149403</v>
      </c>
      <c r="F972">
        <v>811</v>
      </c>
      <c r="G972">
        <v>63.892764567394003</v>
      </c>
      <c r="H972">
        <v>888</v>
      </c>
      <c r="I972">
        <v>73.348421734075401</v>
      </c>
      <c r="J972">
        <v>889</v>
      </c>
      <c r="K972">
        <v>54.916905968231099</v>
      </c>
      <c r="L972">
        <v>718</v>
      </c>
      <c r="M972">
        <v>52.035329173625399</v>
      </c>
      <c r="N972">
        <v>726</v>
      </c>
      <c r="O972">
        <v>50.120596282227602</v>
      </c>
      <c r="P972">
        <v>609</v>
      </c>
      <c r="Q972">
        <v>53.181413331351401</v>
      </c>
      <c r="R972">
        <v>786</v>
      </c>
      <c r="S972">
        <v>65.108064763644293</v>
      </c>
      <c r="T972">
        <v>52.563561188858898</v>
      </c>
      <c r="U972">
        <v>1.2332167492614801</v>
      </c>
      <c r="V972">
        <v>0.30242638903743602</v>
      </c>
      <c r="W972">
        <v>2.2023178366683302E-3</v>
      </c>
      <c r="X972">
        <v>3.4204902865928102E-2</v>
      </c>
      <c r="Y972">
        <v>7</v>
      </c>
      <c r="Z972">
        <v>45570153</v>
      </c>
      <c r="AA972">
        <v>45589711</v>
      </c>
      <c r="AB972">
        <v>1</v>
      </c>
      <c r="AC972" t="s">
        <v>3915</v>
      </c>
      <c r="AD972" t="s">
        <v>3916</v>
      </c>
      <c r="AE972" t="s">
        <v>49</v>
      </c>
      <c r="AF972" t="s">
        <v>3917</v>
      </c>
    </row>
    <row r="973" spans="1:32" x14ac:dyDescent="0.2">
      <c r="A973" t="s">
        <v>3918</v>
      </c>
      <c r="B973">
        <v>20.807527158953398</v>
      </c>
      <c r="C973">
        <v>20.2453725395901</v>
      </c>
      <c r="D973">
        <v>238</v>
      </c>
      <c r="E973">
        <v>18.3697208514164</v>
      </c>
      <c r="F973">
        <v>253</v>
      </c>
      <c r="G973">
        <v>17.726017406710898</v>
      </c>
      <c r="H973">
        <v>246</v>
      </c>
      <c r="I973">
        <v>18.347412968894599</v>
      </c>
      <c r="J973">
        <v>222</v>
      </c>
      <c r="K973">
        <v>22.891598242846499</v>
      </c>
      <c r="L973">
        <v>299</v>
      </c>
      <c r="M973">
        <v>23.457082318461602</v>
      </c>
      <c r="N973">
        <v>327</v>
      </c>
      <c r="O973">
        <v>22.737235228935099</v>
      </c>
      <c r="P973">
        <v>276</v>
      </c>
      <c r="Q973">
        <v>22.6857777147723</v>
      </c>
      <c r="R973">
        <v>335</v>
      </c>
      <c r="S973">
        <v>18.672130941652998</v>
      </c>
      <c r="T973">
        <v>22.942923376253901</v>
      </c>
      <c r="U973">
        <v>-1.2327173199491299</v>
      </c>
      <c r="V973">
        <v>-0.30184200666399802</v>
      </c>
      <c r="W973">
        <v>1.6971127963763301E-3</v>
      </c>
      <c r="X973">
        <v>2.98661738627191E-2</v>
      </c>
      <c r="Y973">
        <v>14</v>
      </c>
      <c r="Z973">
        <v>61531993</v>
      </c>
      <c r="AA973">
        <v>61556886</v>
      </c>
      <c r="AB973">
        <v>-1</v>
      </c>
      <c r="AC973" t="s">
        <v>3919</v>
      </c>
      <c r="AD973" t="s">
        <v>3920</v>
      </c>
      <c r="AE973" t="s">
        <v>49</v>
      </c>
      <c r="AF973" t="s">
        <v>3921</v>
      </c>
    </row>
    <row r="974" spans="1:32" x14ac:dyDescent="0.2">
      <c r="A974" t="s">
        <v>3922</v>
      </c>
      <c r="B974">
        <v>50.577098312633602</v>
      </c>
      <c r="C974">
        <v>43.673979755216301</v>
      </c>
      <c r="D974">
        <v>514</v>
      </c>
      <c r="E974">
        <v>46.1960435612542</v>
      </c>
      <c r="F974">
        <v>637</v>
      </c>
      <c r="G974">
        <v>46.777989140224904</v>
      </c>
      <c r="H974">
        <v>650</v>
      </c>
      <c r="I974">
        <v>44.487322681881601</v>
      </c>
      <c r="J974">
        <v>539</v>
      </c>
      <c r="K974">
        <v>57.057021997612402</v>
      </c>
      <c r="L974">
        <v>746</v>
      </c>
      <c r="M974">
        <v>52.751575961975398</v>
      </c>
      <c r="N974">
        <v>736</v>
      </c>
      <c r="O974">
        <v>54.067747425044502</v>
      </c>
      <c r="P974">
        <v>657</v>
      </c>
      <c r="Q974">
        <v>59.605105977859203</v>
      </c>
      <c r="R974">
        <v>881</v>
      </c>
      <c r="S974">
        <v>45.283833784644202</v>
      </c>
      <c r="T974">
        <v>55.870362840622903</v>
      </c>
      <c r="U974">
        <v>-1.2324862952852</v>
      </c>
      <c r="V974">
        <v>-0.301571604547203</v>
      </c>
      <c r="W974">
        <v>6.2339909105302001E-4</v>
      </c>
      <c r="X974">
        <v>1.71065145835399E-2</v>
      </c>
      <c r="Y974">
        <v>8</v>
      </c>
      <c r="Z974">
        <v>47533664</v>
      </c>
      <c r="AA974">
        <v>47552955</v>
      </c>
      <c r="AB974">
        <v>1</v>
      </c>
      <c r="AC974" t="s">
        <v>3923</v>
      </c>
      <c r="AD974" t="s">
        <v>3924</v>
      </c>
      <c r="AE974" t="s">
        <v>49</v>
      </c>
      <c r="AF974" t="s">
        <v>3925</v>
      </c>
    </row>
    <row r="975" spans="1:32" x14ac:dyDescent="0.2">
      <c r="A975" t="s">
        <v>3926</v>
      </c>
      <c r="B975">
        <v>67.497511835590501</v>
      </c>
      <c r="C975">
        <v>68.206108325201797</v>
      </c>
      <c r="D975">
        <v>803</v>
      </c>
      <c r="E975">
        <v>60.254133680286799</v>
      </c>
      <c r="F975">
        <v>831</v>
      </c>
      <c r="G975">
        <v>58.571363804324598</v>
      </c>
      <c r="H975">
        <v>814</v>
      </c>
      <c r="I975">
        <v>55.289619755702702</v>
      </c>
      <c r="J975">
        <v>670</v>
      </c>
      <c r="K975">
        <v>74.177950232662894</v>
      </c>
      <c r="L975">
        <v>970</v>
      </c>
      <c r="M975">
        <v>76.817468050534501</v>
      </c>
      <c r="N975">
        <v>1072</v>
      </c>
      <c r="O975">
        <v>74.954755555784104</v>
      </c>
      <c r="P975">
        <v>911</v>
      </c>
      <c r="Q975">
        <v>71.708695280226607</v>
      </c>
      <c r="R975">
        <v>1060</v>
      </c>
      <c r="S975">
        <v>60.580306391378997</v>
      </c>
      <c r="T975">
        <v>74.414717279802005</v>
      </c>
      <c r="U975">
        <v>-1.2323563194065801</v>
      </c>
      <c r="V975">
        <v>-0.30141945239388801</v>
      </c>
      <c r="W975">
        <v>1.44336657926983E-3</v>
      </c>
      <c r="X975">
        <v>2.76930297034737E-2</v>
      </c>
      <c r="Y975" t="s">
        <v>85</v>
      </c>
      <c r="Z975">
        <v>104280657</v>
      </c>
      <c r="AA975">
        <v>104413856</v>
      </c>
      <c r="AB975">
        <v>-1</v>
      </c>
      <c r="AC975" t="s">
        <v>3927</v>
      </c>
      <c r="AD975" t="s">
        <v>3928</v>
      </c>
      <c r="AE975" t="s">
        <v>49</v>
      </c>
      <c r="AF975" t="s">
        <v>3929</v>
      </c>
    </row>
    <row r="976" spans="1:32" x14ac:dyDescent="0.2">
      <c r="A976" t="s">
        <v>3930</v>
      </c>
      <c r="B976">
        <v>176.17630179365901</v>
      </c>
      <c r="C976">
        <v>182.88744292053201</v>
      </c>
      <c r="D976">
        <v>2154</v>
      </c>
      <c r="E976">
        <v>204.53071835551401</v>
      </c>
      <c r="F976">
        <v>2822</v>
      </c>
      <c r="G976">
        <v>193.33224258800101</v>
      </c>
      <c r="H976">
        <v>2688</v>
      </c>
      <c r="I976">
        <v>197.12130652648401</v>
      </c>
      <c r="J976">
        <v>2390</v>
      </c>
      <c r="K976">
        <v>155.731657495158</v>
      </c>
      <c r="L976">
        <v>2037</v>
      </c>
      <c r="M976">
        <v>165.417195769426</v>
      </c>
      <c r="N976">
        <v>2309</v>
      </c>
      <c r="O976">
        <v>157.26930334661199</v>
      </c>
      <c r="P976">
        <v>1912</v>
      </c>
      <c r="Q976">
        <v>153.12054734754599</v>
      </c>
      <c r="R976">
        <v>2264</v>
      </c>
      <c r="S976">
        <v>194.46792759763201</v>
      </c>
      <c r="T976">
        <v>157.884675989686</v>
      </c>
      <c r="U976">
        <v>1.23156183270688</v>
      </c>
      <c r="V976">
        <v>0.30048906267258102</v>
      </c>
      <c r="W976">
        <v>2.05437446202305E-4</v>
      </c>
      <c r="X976">
        <v>9.4453607301953606E-3</v>
      </c>
      <c r="Y976">
        <v>6</v>
      </c>
      <c r="Z976">
        <v>42349630</v>
      </c>
      <c r="AA976">
        <v>42360213</v>
      </c>
      <c r="AB976">
        <v>1</v>
      </c>
      <c r="AC976" t="s">
        <v>3931</v>
      </c>
      <c r="AD976" t="s">
        <v>3932</v>
      </c>
      <c r="AE976" t="s">
        <v>49</v>
      </c>
      <c r="AF976" t="s">
        <v>3933</v>
      </c>
    </row>
    <row r="977" spans="1:32" x14ac:dyDescent="0.2">
      <c r="A977" t="s">
        <v>3934</v>
      </c>
      <c r="B977">
        <v>83.341537422168997</v>
      </c>
      <c r="C977">
        <v>63.876909165792497</v>
      </c>
      <c r="D977">
        <v>752</v>
      </c>
      <c r="E977">
        <v>78.805015486845306</v>
      </c>
      <c r="F977">
        <v>1087</v>
      </c>
      <c r="G977">
        <v>81.798559026911306</v>
      </c>
      <c r="H977">
        <v>1137</v>
      </c>
      <c r="I977">
        <v>74.420405413156899</v>
      </c>
      <c r="J977">
        <v>902</v>
      </c>
      <c r="K977">
        <v>89.923089591682597</v>
      </c>
      <c r="L977">
        <v>1176</v>
      </c>
      <c r="M977">
        <v>88.420666021803996</v>
      </c>
      <c r="N977">
        <v>1234</v>
      </c>
      <c r="O977">
        <v>99.048823990062502</v>
      </c>
      <c r="P977">
        <v>1204</v>
      </c>
      <c r="Q977">
        <v>90.438830681096704</v>
      </c>
      <c r="R977">
        <v>1337</v>
      </c>
      <c r="S977">
        <v>74.725222273176499</v>
      </c>
      <c r="T977">
        <v>91.957852571161396</v>
      </c>
      <c r="U977">
        <v>-1.2314777662657601</v>
      </c>
      <c r="V977">
        <v>-0.30039058091223902</v>
      </c>
      <c r="W977">
        <v>3.9609638481063799E-3</v>
      </c>
      <c r="X977">
        <v>4.7249126315255199E-2</v>
      </c>
      <c r="Y977">
        <v>18</v>
      </c>
      <c r="Z977">
        <v>20684599</v>
      </c>
      <c r="AA977">
        <v>20746404</v>
      </c>
      <c r="AB977">
        <v>-1</v>
      </c>
      <c r="AC977" t="s">
        <v>3935</v>
      </c>
      <c r="AD977" t="s">
        <v>3936</v>
      </c>
      <c r="AE977" t="s">
        <v>49</v>
      </c>
      <c r="AF977" t="s">
        <v>3937</v>
      </c>
    </row>
    <row r="978" spans="1:32" x14ac:dyDescent="0.2">
      <c r="A978" t="s">
        <v>3938</v>
      </c>
      <c r="B978">
        <v>92.135588834470198</v>
      </c>
      <c r="C978">
        <v>104.792085535111</v>
      </c>
      <c r="D978">
        <v>1234</v>
      </c>
      <c r="E978">
        <v>89.529744031262098</v>
      </c>
      <c r="F978">
        <v>1235</v>
      </c>
      <c r="G978">
        <v>103.012251258066</v>
      </c>
      <c r="H978">
        <v>1432</v>
      </c>
      <c r="I978">
        <v>109.79586682284599</v>
      </c>
      <c r="J978">
        <v>1331</v>
      </c>
      <c r="K978">
        <v>79.528240306116203</v>
      </c>
      <c r="L978">
        <v>1040</v>
      </c>
      <c r="M978">
        <v>86.773298408599103</v>
      </c>
      <c r="N978">
        <v>1211</v>
      </c>
      <c r="O978">
        <v>83.424684049745494</v>
      </c>
      <c r="P978">
        <v>1014</v>
      </c>
      <c r="Q978">
        <v>80.228540264015905</v>
      </c>
      <c r="R978">
        <v>1186</v>
      </c>
      <c r="S978">
        <v>101.782486911821</v>
      </c>
      <c r="T978">
        <v>82.488690757119201</v>
      </c>
      <c r="U978">
        <v>1.2301211301783599</v>
      </c>
      <c r="V978">
        <v>0.298800384916803</v>
      </c>
      <c r="W978">
        <v>1.7927935662088101E-3</v>
      </c>
      <c r="X978">
        <v>3.0586485406232201E-2</v>
      </c>
      <c r="Y978">
        <v>11</v>
      </c>
      <c r="Z978">
        <v>78037931</v>
      </c>
      <c r="AA978">
        <v>78060434</v>
      </c>
      <c r="AB978">
        <v>1</v>
      </c>
      <c r="AC978" t="s">
        <v>3939</v>
      </c>
      <c r="AD978" t="s">
        <v>3940</v>
      </c>
      <c r="AE978" t="s">
        <v>49</v>
      </c>
      <c r="AF978" t="s">
        <v>3941</v>
      </c>
    </row>
    <row r="979" spans="1:32" x14ac:dyDescent="0.2">
      <c r="A979" t="s">
        <v>3942</v>
      </c>
      <c r="B979">
        <v>37.236347858204503</v>
      </c>
      <c r="C979">
        <v>31.365472341209799</v>
      </c>
      <c r="D979">
        <v>369</v>
      </c>
      <c r="E979">
        <v>35.906101309178702</v>
      </c>
      <c r="F979">
        <v>495</v>
      </c>
      <c r="G979">
        <v>34.625060370512401</v>
      </c>
      <c r="H979">
        <v>481</v>
      </c>
      <c r="I979">
        <v>31.623518532903802</v>
      </c>
      <c r="J979">
        <v>383</v>
      </c>
      <c r="K979">
        <v>42.458373368618503</v>
      </c>
      <c r="L979">
        <v>555</v>
      </c>
      <c r="M979">
        <v>40.002383129345901</v>
      </c>
      <c r="N979">
        <v>558</v>
      </c>
      <c r="O979">
        <v>40.088253794234497</v>
      </c>
      <c r="P979">
        <v>487</v>
      </c>
      <c r="Q979">
        <v>41.821620019632398</v>
      </c>
      <c r="R979">
        <v>618</v>
      </c>
      <c r="S979">
        <v>33.380038138451198</v>
      </c>
      <c r="T979">
        <v>41.092657577957802</v>
      </c>
      <c r="U979">
        <v>-1.2300859769804999</v>
      </c>
      <c r="V979">
        <v>-0.29875915640065198</v>
      </c>
      <c r="W979">
        <v>1.2121775752133199E-3</v>
      </c>
      <c r="X979">
        <v>2.5271900348103601E-2</v>
      </c>
      <c r="Y979">
        <v>5</v>
      </c>
      <c r="Z979">
        <v>104459450</v>
      </c>
      <c r="AA979">
        <v>104505819</v>
      </c>
      <c r="AB979">
        <v>1</v>
      </c>
      <c r="AC979" t="s">
        <v>3943</v>
      </c>
      <c r="AD979" t="s">
        <v>3944</v>
      </c>
      <c r="AE979" t="s">
        <v>49</v>
      </c>
      <c r="AF979" t="s">
        <v>3945</v>
      </c>
    </row>
    <row r="980" spans="1:32" x14ac:dyDescent="0.2">
      <c r="A980" t="s">
        <v>3946</v>
      </c>
      <c r="B980">
        <v>61.171026432621197</v>
      </c>
      <c r="C980">
        <v>55.473169621056996</v>
      </c>
      <c r="D980">
        <v>653</v>
      </c>
      <c r="E980">
        <v>55.036698172192203</v>
      </c>
      <c r="F980">
        <v>759</v>
      </c>
      <c r="G980">
        <v>54.256714536971103</v>
      </c>
      <c r="H980">
        <v>754</v>
      </c>
      <c r="I980">
        <v>54.712397774658903</v>
      </c>
      <c r="J980">
        <v>663</v>
      </c>
      <c r="K980">
        <v>68.292631151864299</v>
      </c>
      <c r="L980">
        <v>893</v>
      </c>
      <c r="M980">
        <v>70.729370349559701</v>
      </c>
      <c r="N980">
        <v>987</v>
      </c>
      <c r="O980">
        <v>63.688928335660798</v>
      </c>
      <c r="P980">
        <v>774</v>
      </c>
      <c r="Q980">
        <v>67.178301519005203</v>
      </c>
      <c r="R980">
        <v>993</v>
      </c>
      <c r="S980">
        <v>54.869745026219803</v>
      </c>
      <c r="T980">
        <v>67.472307839022506</v>
      </c>
      <c r="U980">
        <v>-1.22975579436656</v>
      </c>
      <c r="V980">
        <v>-0.29837185277151501</v>
      </c>
      <c r="W980">
        <v>2.5422103955855397E-4</v>
      </c>
      <c r="X980">
        <v>1.0574963342493599E-2</v>
      </c>
      <c r="Y980">
        <v>1</v>
      </c>
      <c r="Z980">
        <v>187608791</v>
      </c>
      <c r="AA980">
        <v>188214885</v>
      </c>
      <c r="AB980">
        <v>1</v>
      </c>
      <c r="AC980" t="s">
        <v>3947</v>
      </c>
      <c r="AD980" t="s">
        <v>3948</v>
      </c>
      <c r="AE980" t="s">
        <v>49</v>
      </c>
      <c r="AF980" t="s">
        <v>3949</v>
      </c>
    </row>
    <row r="981" spans="1:32" x14ac:dyDescent="0.2">
      <c r="A981" t="s">
        <v>3950</v>
      </c>
      <c r="B981">
        <v>66.945958500947398</v>
      </c>
      <c r="C981">
        <v>54.709193298808401</v>
      </c>
      <c r="D981">
        <v>644</v>
      </c>
      <c r="E981">
        <v>62.500529524049803</v>
      </c>
      <c r="F981">
        <v>862</v>
      </c>
      <c r="G981">
        <v>60.656777616878799</v>
      </c>
      <c r="H981">
        <v>843</v>
      </c>
      <c r="I981">
        <v>62.298743811235497</v>
      </c>
      <c r="J981">
        <v>755</v>
      </c>
      <c r="K981">
        <v>73.184324933307295</v>
      </c>
      <c r="L981">
        <v>957</v>
      </c>
      <c r="M981">
        <v>70.514496313054707</v>
      </c>
      <c r="N981">
        <v>984</v>
      </c>
      <c r="O981">
        <v>76.681634180766494</v>
      </c>
      <c r="P981">
        <v>932</v>
      </c>
      <c r="Q981">
        <v>75.0219683294779</v>
      </c>
      <c r="R981">
        <v>1109</v>
      </c>
      <c r="S981">
        <v>60.041311062743098</v>
      </c>
      <c r="T981">
        <v>73.850605939151606</v>
      </c>
      <c r="U981">
        <v>-1.2296386263370001</v>
      </c>
      <c r="V981">
        <v>-0.2982343898791</v>
      </c>
      <c r="W981">
        <v>6.7844702060856801E-4</v>
      </c>
      <c r="X981">
        <v>1.7808868084181698E-2</v>
      </c>
      <c r="Y981">
        <v>7</v>
      </c>
      <c r="Z981">
        <v>130865756</v>
      </c>
      <c r="AA981">
        <v>130913312</v>
      </c>
      <c r="AB981">
        <v>1</v>
      </c>
      <c r="AC981" t="s">
        <v>3951</v>
      </c>
      <c r="AD981" t="s">
        <v>3952</v>
      </c>
      <c r="AE981" t="s">
        <v>49</v>
      </c>
      <c r="AF981" t="s">
        <v>3953</v>
      </c>
    </row>
    <row r="982" spans="1:32" x14ac:dyDescent="0.2">
      <c r="A982" t="s">
        <v>3954</v>
      </c>
      <c r="B982">
        <v>17.9624424631339</v>
      </c>
      <c r="C982">
        <v>21.858211442115</v>
      </c>
      <c r="D982">
        <v>257</v>
      </c>
      <c r="E982">
        <v>18.659578379643801</v>
      </c>
      <c r="F982">
        <v>257</v>
      </c>
      <c r="G982">
        <v>19.883342040387699</v>
      </c>
      <c r="H982">
        <v>276</v>
      </c>
      <c r="I982">
        <v>18.9246349499385</v>
      </c>
      <c r="J982">
        <v>229</v>
      </c>
      <c r="K982">
        <v>16.471250154702599</v>
      </c>
      <c r="L982">
        <v>215</v>
      </c>
      <c r="M982">
        <v>16.008115719621902</v>
      </c>
      <c r="N982">
        <v>223</v>
      </c>
      <c r="O982">
        <v>16.240882306382201</v>
      </c>
      <c r="P982">
        <v>197</v>
      </c>
      <c r="Q982">
        <v>15.6535247122795</v>
      </c>
      <c r="R982">
        <v>231</v>
      </c>
      <c r="S982">
        <v>19.831441703021301</v>
      </c>
      <c r="T982">
        <v>16.093443223246499</v>
      </c>
      <c r="U982">
        <v>1.22899348662505</v>
      </c>
      <c r="V982">
        <v>0.29747726978816602</v>
      </c>
      <c r="W982">
        <v>3.7321445757319801E-3</v>
      </c>
      <c r="X982">
        <v>4.5778116107807902E-2</v>
      </c>
      <c r="Y982">
        <v>6</v>
      </c>
      <c r="Z982">
        <v>17692933</v>
      </c>
      <c r="AA982">
        <v>17943025</v>
      </c>
      <c r="AB982">
        <v>1</v>
      </c>
      <c r="AC982" t="s">
        <v>3955</v>
      </c>
      <c r="AD982" t="s">
        <v>3956</v>
      </c>
      <c r="AE982" t="s">
        <v>49</v>
      </c>
      <c r="AF982" t="s">
        <v>3957</v>
      </c>
    </row>
    <row r="983" spans="1:32" x14ac:dyDescent="0.2">
      <c r="A983" t="s">
        <v>3958</v>
      </c>
      <c r="B983">
        <v>20.5487072658198</v>
      </c>
      <c r="C983">
        <v>20.2453725395901</v>
      </c>
      <c r="D983">
        <v>238</v>
      </c>
      <c r="E983">
        <v>23.442227595397199</v>
      </c>
      <c r="F983">
        <v>323</v>
      </c>
      <c r="G983">
        <v>22.8316857064126</v>
      </c>
      <c r="H983">
        <v>317</v>
      </c>
      <c r="I983">
        <v>24.119632779333401</v>
      </c>
      <c r="J983">
        <v>292</v>
      </c>
      <c r="K983">
        <v>17.541308169393201</v>
      </c>
      <c r="L983">
        <v>229</v>
      </c>
      <c r="M983">
        <v>18.085231405836801</v>
      </c>
      <c r="N983">
        <v>252</v>
      </c>
      <c r="O983">
        <v>18.9545487170688</v>
      </c>
      <c r="P983">
        <v>230</v>
      </c>
      <c r="Q983">
        <v>19.169651213525899</v>
      </c>
      <c r="R983">
        <v>283</v>
      </c>
      <c r="S983">
        <v>22.659729655183298</v>
      </c>
      <c r="T983">
        <v>18.437684876456199</v>
      </c>
      <c r="U983">
        <v>1.22856608173659</v>
      </c>
      <c r="V983">
        <v>0.29697545902664202</v>
      </c>
      <c r="W983">
        <v>4.1841953809927503E-3</v>
      </c>
      <c r="X983">
        <v>4.8536183311085203E-2</v>
      </c>
      <c r="Y983">
        <v>11</v>
      </c>
      <c r="Z983">
        <v>70432635</v>
      </c>
      <c r="AA983">
        <v>70440828</v>
      </c>
      <c r="AB983">
        <v>1</v>
      </c>
      <c r="AC983" t="s">
        <v>3959</v>
      </c>
      <c r="AD983" t="s">
        <v>3960</v>
      </c>
      <c r="AE983" t="s">
        <v>49</v>
      </c>
      <c r="AF983" t="s">
        <v>3961</v>
      </c>
    </row>
    <row r="984" spans="1:32" x14ac:dyDescent="0.2">
      <c r="A984" t="s">
        <v>3962</v>
      </c>
      <c r="B984">
        <v>42.081730651000903</v>
      </c>
      <c r="C984">
        <v>43.419320981133403</v>
      </c>
      <c r="D984">
        <v>511</v>
      </c>
      <c r="E984">
        <v>45.9061860330267</v>
      </c>
      <c r="F984">
        <v>633</v>
      </c>
      <c r="G984">
        <v>49.942065269617501</v>
      </c>
      <c r="H984">
        <v>694</v>
      </c>
      <c r="I984">
        <v>46.136528342006997</v>
      </c>
      <c r="J984">
        <v>559</v>
      </c>
      <c r="K984">
        <v>37.948843163850803</v>
      </c>
      <c r="L984">
        <v>496</v>
      </c>
      <c r="M984">
        <v>36.994146618275998</v>
      </c>
      <c r="N984">
        <v>516</v>
      </c>
      <c r="O984">
        <v>39.759324532333103</v>
      </c>
      <c r="P984">
        <v>483</v>
      </c>
      <c r="Q984">
        <v>36.547430267762799</v>
      </c>
      <c r="R984">
        <v>540</v>
      </c>
      <c r="S984">
        <v>46.351025156446099</v>
      </c>
      <c r="T984">
        <v>37.812436145555701</v>
      </c>
      <c r="U984">
        <v>1.2280041039682601</v>
      </c>
      <c r="V984">
        <v>0.29631538217776598</v>
      </c>
      <c r="W984">
        <v>1.00537479125283E-3</v>
      </c>
      <c r="X984">
        <v>2.27355520790644E-2</v>
      </c>
      <c r="Y984">
        <v>19</v>
      </c>
      <c r="Z984">
        <v>10064164</v>
      </c>
      <c r="AA984">
        <v>10101503</v>
      </c>
      <c r="AB984">
        <v>-1</v>
      </c>
      <c r="AC984" t="s">
        <v>3963</v>
      </c>
      <c r="AD984" t="s">
        <v>3964</v>
      </c>
      <c r="AE984" t="s">
        <v>49</v>
      </c>
      <c r="AF984" t="s">
        <v>3965</v>
      </c>
    </row>
    <row r="985" spans="1:32" x14ac:dyDescent="0.2">
      <c r="A985" t="s">
        <v>3966</v>
      </c>
      <c r="B985">
        <v>43.470142966959699</v>
      </c>
      <c r="C985">
        <v>39.175008079751798</v>
      </c>
      <c r="D985">
        <v>461</v>
      </c>
      <c r="E985">
        <v>40.398892996704603</v>
      </c>
      <c r="F985">
        <v>557</v>
      </c>
      <c r="G985">
        <v>35.200346939492803</v>
      </c>
      <c r="H985">
        <v>489</v>
      </c>
      <c r="I985">
        <v>41.518752493656002</v>
      </c>
      <c r="J985">
        <v>503</v>
      </c>
      <c r="K985">
        <v>47.6557980114017</v>
      </c>
      <c r="L985">
        <v>623</v>
      </c>
      <c r="M985">
        <v>44.801236611290697</v>
      </c>
      <c r="N985">
        <v>625</v>
      </c>
      <c r="O985">
        <v>48.8048792346219</v>
      </c>
      <c r="P985">
        <v>593</v>
      </c>
      <c r="Q985">
        <v>50.206229368758301</v>
      </c>
      <c r="R985">
        <v>742</v>
      </c>
      <c r="S985">
        <v>39.073250127401302</v>
      </c>
      <c r="T985">
        <v>47.867035806518203</v>
      </c>
      <c r="U985">
        <v>-1.22792553750947</v>
      </c>
      <c r="V985">
        <v>-0.29622307705745998</v>
      </c>
      <c r="W985">
        <v>1.91835862430752E-3</v>
      </c>
      <c r="X985">
        <v>3.1823667262258E-2</v>
      </c>
      <c r="Y985">
        <v>10</v>
      </c>
      <c r="Z985">
        <v>100443902</v>
      </c>
      <c r="AA985">
        <v>100487350</v>
      </c>
      <c r="AB985">
        <v>-1</v>
      </c>
      <c r="AC985" t="s">
        <v>3967</v>
      </c>
      <c r="AD985" t="s">
        <v>3968</v>
      </c>
      <c r="AE985" t="s">
        <v>49</v>
      </c>
      <c r="AF985" t="s">
        <v>3969</v>
      </c>
    </row>
    <row r="986" spans="1:32" x14ac:dyDescent="0.2">
      <c r="A986" t="s">
        <v>3970</v>
      </c>
      <c r="B986">
        <v>290.97714557124999</v>
      </c>
      <c r="C986">
        <v>242.13805102381801</v>
      </c>
      <c r="D986">
        <v>2852</v>
      </c>
      <c r="E986">
        <v>308.00985593272299</v>
      </c>
      <c r="F986">
        <v>4250</v>
      </c>
      <c r="G986">
        <v>243.59790655267</v>
      </c>
      <c r="H986">
        <v>3387</v>
      </c>
      <c r="I986">
        <v>253.52414010277101</v>
      </c>
      <c r="J986">
        <v>3074</v>
      </c>
      <c r="K986">
        <v>314.71170539205502</v>
      </c>
      <c r="L986">
        <v>4117</v>
      </c>
      <c r="M986">
        <v>339.75166405380901</v>
      </c>
      <c r="N986">
        <v>4743</v>
      </c>
      <c r="O986">
        <v>304.05398647011702</v>
      </c>
      <c r="P986">
        <v>3697</v>
      </c>
      <c r="Q986">
        <v>322.02985504203599</v>
      </c>
      <c r="R986">
        <v>4762</v>
      </c>
      <c r="S986">
        <v>261.81748840299599</v>
      </c>
      <c r="T986">
        <v>320.13680273950399</v>
      </c>
      <c r="U986">
        <v>-1.22762509278543</v>
      </c>
      <c r="V986">
        <v>-0.29587004005610301</v>
      </c>
      <c r="W986">
        <v>4.2256755740772197E-3</v>
      </c>
      <c r="X986">
        <v>4.8813232401050101E-2</v>
      </c>
      <c r="Y986">
        <v>11</v>
      </c>
      <c r="Z986">
        <v>93949814</v>
      </c>
      <c r="AA986">
        <v>93956259</v>
      </c>
      <c r="AB986">
        <v>-1</v>
      </c>
      <c r="AC986" t="s">
        <v>3971</v>
      </c>
      <c r="AD986" t="s">
        <v>3972</v>
      </c>
      <c r="AE986" t="s">
        <v>49</v>
      </c>
      <c r="AF986" t="s">
        <v>3973</v>
      </c>
    </row>
    <row r="987" spans="1:32" x14ac:dyDescent="0.2">
      <c r="A987" t="s">
        <v>3974</v>
      </c>
      <c r="B987">
        <v>343.328169306951</v>
      </c>
      <c r="C987">
        <v>292.13605700209303</v>
      </c>
      <c r="D987">
        <v>3441</v>
      </c>
      <c r="E987">
        <v>337.93764572220999</v>
      </c>
      <c r="F987">
        <v>4663</v>
      </c>
      <c r="G987">
        <v>299.18497128040798</v>
      </c>
      <c r="H987">
        <v>4160</v>
      </c>
      <c r="I987">
        <v>304.23721415162601</v>
      </c>
      <c r="J987">
        <v>3689</v>
      </c>
      <c r="K987">
        <v>371.88337646267001</v>
      </c>
      <c r="L987">
        <v>4865</v>
      </c>
      <c r="M987">
        <v>357.80108312022799</v>
      </c>
      <c r="N987">
        <v>4995</v>
      </c>
      <c r="O987">
        <v>386.69746352284699</v>
      </c>
      <c r="P987">
        <v>4702</v>
      </c>
      <c r="Q987">
        <v>396.74754319352098</v>
      </c>
      <c r="R987">
        <v>5867</v>
      </c>
      <c r="S987">
        <v>308.37397203908398</v>
      </c>
      <c r="T987">
        <v>378.28236657481699</v>
      </c>
      <c r="U987">
        <v>-1.22750471110772</v>
      </c>
      <c r="V987">
        <v>-0.29572856154909199</v>
      </c>
      <c r="W987">
        <v>6.0768565406388905E-4</v>
      </c>
      <c r="X987">
        <v>1.6960722021326698E-2</v>
      </c>
      <c r="Y987">
        <v>8</v>
      </c>
      <c r="Z987">
        <v>72134975</v>
      </c>
      <c r="AA987">
        <v>72153142</v>
      </c>
      <c r="AB987">
        <v>1</v>
      </c>
      <c r="AC987" t="s">
        <v>3975</v>
      </c>
      <c r="AD987" t="s">
        <v>3976</v>
      </c>
      <c r="AE987" t="s">
        <v>49</v>
      </c>
      <c r="AF987" t="s">
        <v>3977</v>
      </c>
    </row>
    <row r="988" spans="1:32" x14ac:dyDescent="0.2">
      <c r="A988" t="s">
        <v>3978</v>
      </c>
      <c r="B988">
        <v>516.82689405051201</v>
      </c>
      <c r="C988">
        <v>669.62524645097005</v>
      </c>
      <c r="D988">
        <v>7888</v>
      </c>
      <c r="E988">
        <v>522.21456929282897</v>
      </c>
      <c r="F988">
        <v>7206</v>
      </c>
      <c r="G988">
        <v>525.12877124749002</v>
      </c>
      <c r="H988">
        <v>7302</v>
      </c>
      <c r="I988">
        <v>566.37845382855198</v>
      </c>
      <c r="J988">
        <v>6868</v>
      </c>
      <c r="K988">
        <v>459.32240280596397</v>
      </c>
      <c r="L988">
        <v>6009</v>
      </c>
      <c r="M988">
        <v>439.8113403863</v>
      </c>
      <c r="N988">
        <v>6140</v>
      </c>
      <c r="O988">
        <v>477.15301054573501</v>
      </c>
      <c r="P988">
        <v>5802</v>
      </c>
      <c r="Q988">
        <v>474.98135784625401</v>
      </c>
      <c r="R988">
        <v>7024</v>
      </c>
      <c r="S988">
        <v>570.83676020496</v>
      </c>
      <c r="T988">
        <v>462.817027896063</v>
      </c>
      <c r="U988">
        <v>1.22739910666041</v>
      </c>
      <c r="V988">
        <v>0.29560443854971802</v>
      </c>
      <c r="W988">
        <v>4.0715612615897798E-3</v>
      </c>
      <c r="X988">
        <v>4.7826390680062399E-2</v>
      </c>
      <c r="Y988">
        <v>18</v>
      </c>
      <c r="Z988">
        <v>75000477</v>
      </c>
      <c r="AA988">
        <v>75003381</v>
      </c>
      <c r="AB988">
        <v>1</v>
      </c>
      <c r="AC988" t="s">
        <v>3979</v>
      </c>
      <c r="AD988" t="s">
        <v>3980</v>
      </c>
      <c r="AE988" t="s">
        <v>49</v>
      </c>
      <c r="AF988" t="s">
        <v>3981</v>
      </c>
    </row>
    <row r="989" spans="1:32" x14ac:dyDescent="0.2">
      <c r="A989" t="s">
        <v>3982</v>
      </c>
      <c r="B989">
        <v>351.09661659883301</v>
      </c>
      <c r="C989">
        <v>366.41153277627001</v>
      </c>
      <c r="D989">
        <v>4316</v>
      </c>
      <c r="E989">
        <v>307.285212112154</v>
      </c>
      <c r="F989">
        <v>4240</v>
      </c>
      <c r="G989">
        <v>288.97363468100502</v>
      </c>
      <c r="H989">
        <v>4018</v>
      </c>
      <c r="I989">
        <v>301.2686439634</v>
      </c>
      <c r="J989">
        <v>3653</v>
      </c>
      <c r="K989">
        <v>401.157106435993</v>
      </c>
      <c r="L989">
        <v>5248</v>
      </c>
      <c r="M989">
        <v>374.99100604062801</v>
      </c>
      <c r="N989">
        <v>5235</v>
      </c>
      <c r="O989">
        <v>390.39791771923802</v>
      </c>
      <c r="P989">
        <v>4747</v>
      </c>
      <c r="Q989">
        <v>378.287879061978</v>
      </c>
      <c r="R989">
        <v>5594</v>
      </c>
      <c r="S989">
        <v>315.98475588320701</v>
      </c>
      <c r="T989">
        <v>386.208477314459</v>
      </c>
      <c r="U989">
        <v>-1.2272741129970599</v>
      </c>
      <c r="V989">
        <v>-0.29545751248479302</v>
      </c>
      <c r="W989">
        <v>2.4576341276035898E-3</v>
      </c>
      <c r="X989">
        <v>3.6012867798549002E-2</v>
      </c>
      <c r="Y989">
        <v>6</v>
      </c>
      <c r="Z989">
        <v>51470360</v>
      </c>
      <c r="AA989">
        <v>51483704</v>
      </c>
      <c r="AB989">
        <v>1</v>
      </c>
      <c r="AC989" t="s">
        <v>3983</v>
      </c>
      <c r="AD989" t="s">
        <v>3984</v>
      </c>
      <c r="AE989" t="s">
        <v>49</v>
      </c>
      <c r="AF989" t="s">
        <v>3985</v>
      </c>
    </row>
    <row r="990" spans="1:32" x14ac:dyDescent="0.2">
      <c r="A990" t="s">
        <v>3986</v>
      </c>
      <c r="B990">
        <v>42.900513000903899</v>
      </c>
      <c r="C990">
        <v>35.015581436397902</v>
      </c>
      <c r="D990">
        <v>412</v>
      </c>
      <c r="E990">
        <v>42.2829669301832</v>
      </c>
      <c r="F990">
        <v>583</v>
      </c>
      <c r="G990">
        <v>38.580155532253102</v>
      </c>
      <c r="H990">
        <v>536</v>
      </c>
      <c r="I990">
        <v>38.137880890399003</v>
      </c>
      <c r="J990">
        <v>462</v>
      </c>
      <c r="K990">
        <v>48.114394303411999</v>
      </c>
      <c r="L990">
        <v>629</v>
      </c>
      <c r="M990">
        <v>50.3879615604205</v>
      </c>
      <c r="N990">
        <v>703</v>
      </c>
      <c r="O990">
        <v>46.091212823935301</v>
      </c>
      <c r="P990">
        <v>560</v>
      </c>
      <c r="Q990">
        <v>44.593950530230501</v>
      </c>
      <c r="R990">
        <v>659</v>
      </c>
      <c r="S990">
        <v>38.504146197308302</v>
      </c>
      <c r="T990">
        <v>47.296879804499603</v>
      </c>
      <c r="U990">
        <v>-1.22710790759279</v>
      </c>
      <c r="V990">
        <v>-0.29526212015315401</v>
      </c>
      <c r="W990">
        <v>2.4416113858821199E-3</v>
      </c>
      <c r="X990">
        <v>3.5912896284929198E-2</v>
      </c>
      <c r="Y990">
        <v>10</v>
      </c>
      <c r="Z990">
        <v>61098642</v>
      </c>
      <c r="AA990">
        <v>61147703</v>
      </c>
      <c r="AB990">
        <v>-1</v>
      </c>
      <c r="AC990" t="s">
        <v>3987</v>
      </c>
      <c r="AD990" t="s">
        <v>3988</v>
      </c>
      <c r="AE990" t="s">
        <v>49</v>
      </c>
      <c r="AF990" t="s">
        <v>3989</v>
      </c>
    </row>
    <row r="991" spans="1:32" x14ac:dyDescent="0.2">
      <c r="A991" t="s">
        <v>3990</v>
      </c>
      <c r="B991">
        <v>23.654965676598</v>
      </c>
      <c r="C991">
        <v>25.678093053358499</v>
      </c>
      <c r="D991">
        <v>302</v>
      </c>
      <c r="E991">
        <v>25.6161590571033</v>
      </c>
      <c r="F991">
        <v>353</v>
      </c>
      <c r="G991">
        <v>25.060921161211901</v>
      </c>
      <c r="H991">
        <v>348</v>
      </c>
      <c r="I991">
        <v>27.912805797621701</v>
      </c>
      <c r="J991">
        <v>338</v>
      </c>
      <c r="K991">
        <v>21.515809366815699</v>
      </c>
      <c r="L991">
        <v>281</v>
      </c>
      <c r="M991">
        <v>20.448845807391699</v>
      </c>
      <c r="N991">
        <v>285</v>
      </c>
      <c r="O991">
        <v>22.079376705132201</v>
      </c>
      <c r="P991">
        <v>268</v>
      </c>
      <c r="Q991">
        <v>20.927714464149101</v>
      </c>
      <c r="R991">
        <v>309</v>
      </c>
      <c r="S991">
        <v>26.066994767323902</v>
      </c>
      <c r="T991">
        <v>21.242936585872201</v>
      </c>
      <c r="U991">
        <v>1.22661190951538</v>
      </c>
      <c r="V991">
        <v>0.29467886368570201</v>
      </c>
      <c r="W991">
        <v>1.6470726944836801E-3</v>
      </c>
      <c r="X991">
        <v>2.9623839848323799E-2</v>
      </c>
      <c r="Y991">
        <v>14</v>
      </c>
      <c r="Z991">
        <v>20723730</v>
      </c>
      <c r="AA991">
        <v>20734562</v>
      </c>
      <c r="AB991">
        <v>-1</v>
      </c>
      <c r="AC991" t="s">
        <v>3991</v>
      </c>
      <c r="AD991" t="s">
        <v>3992</v>
      </c>
      <c r="AE991" t="s">
        <v>49</v>
      </c>
      <c r="AF991" t="s">
        <v>3993</v>
      </c>
    </row>
    <row r="992" spans="1:32" x14ac:dyDescent="0.2">
      <c r="A992" t="s">
        <v>3994</v>
      </c>
      <c r="B992">
        <v>47.939067310944402</v>
      </c>
      <c r="C992">
        <v>55.727828395140001</v>
      </c>
      <c r="D992">
        <v>656</v>
      </c>
      <c r="E992">
        <v>48.659832551187698</v>
      </c>
      <c r="F992">
        <v>671</v>
      </c>
      <c r="G992">
        <v>53.178052220132699</v>
      </c>
      <c r="H992">
        <v>739</v>
      </c>
      <c r="I992">
        <v>53.887794944596202</v>
      </c>
      <c r="J992">
        <v>653</v>
      </c>
      <c r="K992">
        <v>42.764104229958697</v>
      </c>
      <c r="L992">
        <v>559</v>
      </c>
      <c r="M992">
        <v>45.517483399640703</v>
      </c>
      <c r="N992">
        <v>635</v>
      </c>
      <c r="O992">
        <v>42.226293996593697</v>
      </c>
      <c r="P992">
        <v>513</v>
      </c>
      <c r="Q992">
        <v>41.5511487503057</v>
      </c>
      <c r="R992">
        <v>614</v>
      </c>
      <c r="S992">
        <v>52.863377027764102</v>
      </c>
      <c r="T992">
        <v>43.014757594124703</v>
      </c>
      <c r="U992">
        <v>1.22657708138712</v>
      </c>
      <c r="V992">
        <v>0.29463789956258701</v>
      </c>
      <c r="W992">
        <v>9.9120557954813799E-4</v>
      </c>
      <c r="X992">
        <v>2.2599161694623799E-2</v>
      </c>
      <c r="Y992">
        <v>11</v>
      </c>
      <c r="Z992">
        <v>48806404</v>
      </c>
      <c r="AA992">
        <v>48817353</v>
      </c>
      <c r="AB992">
        <v>-1</v>
      </c>
      <c r="AC992" t="s">
        <v>3995</v>
      </c>
      <c r="AD992" t="s">
        <v>3996</v>
      </c>
      <c r="AE992" t="s">
        <v>49</v>
      </c>
      <c r="AF992" t="s">
        <v>3997</v>
      </c>
    </row>
    <row r="993" spans="1:32" x14ac:dyDescent="0.2">
      <c r="A993" t="s">
        <v>3998</v>
      </c>
      <c r="B993">
        <v>451.88452932335002</v>
      </c>
      <c r="C993">
        <v>371.75936703201103</v>
      </c>
      <c r="D993">
        <v>4379</v>
      </c>
      <c r="E993">
        <v>410.47449216113603</v>
      </c>
      <c r="F993">
        <v>5664</v>
      </c>
      <c r="G993">
        <v>416.61534217354802</v>
      </c>
      <c r="H993">
        <v>5793</v>
      </c>
      <c r="I993">
        <v>426.60827413292799</v>
      </c>
      <c r="J993">
        <v>5173</v>
      </c>
      <c r="K993">
        <v>509.92086035776498</v>
      </c>
      <c r="L993">
        <v>6671</v>
      </c>
      <c r="M993">
        <v>481.92665154127798</v>
      </c>
      <c r="N993">
        <v>6728</v>
      </c>
      <c r="O993">
        <v>499.19127109313001</v>
      </c>
      <c r="P993">
        <v>6070</v>
      </c>
      <c r="Q993">
        <v>498.57997609500302</v>
      </c>
      <c r="R993">
        <v>7373</v>
      </c>
      <c r="S993">
        <v>406.36436887490601</v>
      </c>
      <c r="T993">
        <v>497.40468977179398</v>
      </c>
      <c r="U993">
        <v>-1.2252998758353399</v>
      </c>
      <c r="V993">
        <v>-0.29313487284912498</v>
      </c>
      <c r="W993">
        <v>3.0495517439778602E-4</v>
      </c>
      <c r="X993">
        <v>1.2029268740094501E-2</v>
      </c>
      <c r="Y993">
        <v>5</v>
      </c>
      <c r="Z993">
        <v>36794867</v>
      </c>
      <c r="AA993">
        <v>36796772</v>
      </c>
      <c r="AB993">
        <v>-1</v>
      </c>
      <c r="AC993" t="s">
        <v>3999</v>
      </c>
      <c r="AD993" t="s">
        <v>4000</v>
      </c>
      <c r="AE993" t="s">
        <v>49</v>
      </c>
      <c r="AF993" t="s">
        <v>4001</v>
      </c>
    </row>
    <row r="994" spans="1:32" x14ac:dyDescent="0.2">
      <c r="A994" t="s">
        <v>4002</v>
      </c>
      <c r="B994">
        <v>81.350576960188107</v>
      </c>
      <c r="C994">
        <v>70.243378517864898</v>
      </c>
      <c r="D994">
        <v>827</v>
      </c>
      <c r="E994">
        <v>76.413690878968694</v>
      </c>
      <c r="F994">
        <v>1054</v>
      </c>
      <c r="G994">
        <v>74.247922809042606</v>
      </c>
      <c r="H994">
        <v>1032</v>
      </c>
      <c r="I994">
        <v>71.451835224931301</v>
      </c>
      <c r="J994">
        <v>866</v>
      </c>
      <c r="K994">
        <v>89.005897007662</v>
      </c>
      <c r="L994">
        <v>1164</v>
      </c>
      <c r="M994">
        <v>88.420666021803996</v>
      </c>
      <c r="N994">
        <v>1234</v>
      </c>
      <c r="O994">
        <v>92.881400329411093</v>
      </c>
      <c r="P994">
        <v>1129</v>
      </c>
      <c r="Q994">
        <v>88.139824891820197</v>
      </c>
      <c r="R994">
        <v>1303</v>
      </c>
      <c r="S994">
        <v>73.089206857701896</v>
      </c>
      <c r="T994">
        <v>89.611947062674304</v>
      </c>
      <c r="U994">
        <v>-1.2250819796992001</v>
      </c>
      <c r="V994">
        <v>-0.29287829432838802</v>
      </c>
      <c r="W994">
        <v>2.1574657192799599E-4</v>
      </c>
      <c r="X994">
        <v>9.6946315573470093E-3</v>
      </c>
      <c r="Y994">
        <v>18</v>
      </c>
      <c r="Z994">
        <v>24484962</v>
      </c>
      <c r="AA994">
        <v>24530204</v>
      </c>
      <c r="AB994">
        <v>-1</v>
      </c>
      <c r="AC994" t="s">
        <v>4003</v>
      </c>
      <c r="AD994" t="s">
        <v>4004</v>
      </c>
      <c r="AE994" t="s">
        <v>49</v>
      </c>
      <c r="AF994" t="s">
        <v>4005</v>
      </c>
    </row>
    <row r="995" spans="1:32" x14ac:dyDescent="0.2">
      <c r="A995" t="s">
        <v>4006</v>
      </c>
      <c r="B995">
        <v>41.113856926407699</v>
      </c>
      <c r="C995">
        <v>43.673979755216301</v>
      </c>
      <c r="D995">
        <v>514</v>
      </c>
      <c r="E995">
        <v>44.167040863661803</v>
      </c>
      <c r="F995">
        <v>609</v>
      </c>
      <c r="G995">
        <v>45.052129433283497</v>
      </c>
      <c r="H995">
        <v>626</v>
      </c>
      <c r="I995">
        <v>48.198035417163702</v>
      </c>
      <c r="J995">
        <v>584</v>
      </c>
      <c r="K995">
        <v>35.120832696454002</v>
      </c>
      <c r="L995">
        <v>459</v>
      </c>
      <c r="M995">
        <v>37.925267443130998</v>
      </c>
      <c r="N995">
        <v>529</v>
      </c>
      <c r="O995">
        <v>38.361375169252099</v>
      </c>
      <c r="P995">
        <v>466</v>
      </c>
      <c r="Q995">
        <v>36.412194633099503</v>
      </c>
      <c r="R995">
        <v>538</v>
      </c>
      <c r="S995">
        <v>45.272796367331303</v>
      </c>
      <c r="T995">
        <v>36.954917485484202</v>
      </c>
      <c r="U995">
        <v>1.22500179879997</v>
      </c>
      <c r="V995">
        <v>0.292783867691432</v>
      </c>
      <c r="W995">
        <v>7.8517228415041598E-4</v>
      </c>
      <c r="X995">
        <v>1.9678911850953999E-2</v>
      </c>
      <c r="Y995">
        <v>19</v>
      </c>
      <c r="Z995">
        <v>8735827</v>
      </c>
      <c r="AA995">
        <v>8740624</v>
      </c>
      <c r="AB995">
        <v>1</v>
      </c>
      <c r="AC995" t="s">
        <v>4007</v>
      </c>
      <c r="AD995" t="s">
        <v>4008</v>
      </c>
      <c r="AE995" t="s">
        <v>49</v>
      </c>
      <c r="AF995" t="s">
        <v>4009</v>
      </c>
    </row>
    <row r="996" spans="1:32" x14ac:dyDescent="0.2">
      <c r="A996" t="s">
        <v>4010</v>
      </c>
      <c r="B996">
        <v>422.34990647176198</v>
      </c>
      <c r="C996">
        <v>328.21271666383598</v>
      </c>
      <c r="D996">
        <v>3866</v>
      </c>
      <c r="E996">
        <v>400.25701429111803</v>
      </c>
      <c r="F996">
        <v>5523</v>
      </c>
      <c r="G996">
        <v>392.16566299187701</v>
      </c>
      <c r="H996">
        <v>5453</v>
      </c>
      <c r="I996">
        <v>399.72622187288403</v>
      </c>
      <c r="J996">
        <v>4847</v>
      </c>
      <c r="K996">
        <v>457.564450353258</v>
      </c>
      <c r="L996">
        <v>5986</v>
      </c>
      <c r="M996">
        <v>433.79486736415998</v>
      </c>
      <c r="N996">
        <v>6056</v>
      </c>
      <c r="O996">
        <v>471.06781920055897</v>
      </c>
      <c r="P996">
        <v>5728</v>
      </c>
      <c r="Q996">
        <v>496.01049903640001</v>
      </c>
      <c r="R996">
        <v>7335</v>
      </c>
      <c r="S996">
        <v>380.090403954929</v>
      </c>
      <c r="T996">
        <v>464.609408988594</v>
      </c>
      <c r="U996">
        <v>-1.22480783035485</v>
      </c>
      <c r="V996">
        <v>-0.29255541131578999</v>
      </c>
      <c r="W996">
        <v>2.8425544093941702E-3</v>
      </c>
      <c r="X996">
        <v>3.8732942075012801E-2</v>
      </c>
      <c r="Y996">
        <v>12</v>
      </c>
      <c r="Z996">
        <v>21390071</v>
      </c>
      <c r="AA996">
        <v>21417637</v>
      </c>
      <c r="AB996">
        <v>-1</v>
      </c>
      <c r="AC996" t="s">
        <v>4011</v>
      </c>
      <c r="AD996" t="s">
        <v>4012</v>
      </c>
      <c r="AE996" t="s">
        <v>49</v>
      </c>
      <c r="AF996" t="s">
        <v>4013</v>
      </c>
    </row>
    <row r="997" spans="1:32" x14ac:dyDescent="0.2">
      <c r="A997" t="s">
        <v>4014</v>
      </c>
      <c r="B997">
        <v>65.541520387436293</v>
      </c>
      <c r="C997">
        <v>52.502150590089897</v>
      </c>
      <c r="D997">
        <v>618</v>
      </c>
      <c r="E997">
        <v>60.688919972628</v>
      </c>
      <c r="F997">
        <v>837</v>
      </c>
      <c r="G997">
        <v>58.859007088814899</v>
      </c>
      <c r="H997">
        <v>818</v>
      </c>
      <c r="I997">
        <v>63.535648056329499</v>
      </c>
      <c r="J997">
        <v>770</v>
      </c>
      <c r="K997">
        <v>75.859469970033999</v>
      </c>
      <c r="L997">
        <v>992</v>
      </c>
      <c r="M997">
        <v>72.376737962764594</v>
      </c>
      <c r="N997">
        <v>1010</v>
      </c>
      <c r="O997">
        <v>74.954755555784104</v>
      </c>
      <c r="P997">
        <v>911</v>
      </c>
      <c r="Q997">
        <v>65.555473903045396</v>
      </c>
      <c r="R997">
        <v>969</v>
      </c>
      <c r="S997">
        <v>58.896431426965599</v>
      </c>
      <c r="T997">
        <v>72.186609347906995</v>
      </c>
      <c r="U997">
        <v>-1.2243543491715301</v>
      </c>
      <c r="V997">
        <v>-0.29202115918070498</v>
      </c>
      <c r="W997">
        <v>3.0526068406439601E-3</v>
      </c>
      <c r="X997">
        <v>4.0716086438368299E-2</v>
      </c>
      <c r="Y997">
        <v>2</v>
      </c>
      <c r="Z997">
        <v>35400179</v>
      </c>
      <c r="AA997">
        <v>35463231</v>
      </c>
      <c r="AB997">
        <v>-1</v>
      </c>
      <c r="AC997" t="s">
        <v>4015</v>
      </c>
      <c r="AD997" t="s">
        <v>4016</v>
      </c>
      <c r="AE997" t="s">
        <v>49</v>
      </c>
      <c r="AF997" t="s">
        <v>4017</v>
      </c>
    </row>
    <row r="998" spans="1:32" x14ac:dyDescent="0.2">
      <c r="A998" t="s">
        <v>4018</v>
      </c>
      <c r="B998">
        <v>56.229281067082603</v>
      </c>
      <c r="C998">
        <v>52.3323780740347</v>
      </c>
      <c r="D998">
        <v>616</v>
      </c>
      <c r="E998">
        <v>51.775800979633097</v>
      </c>
      <c r="F998">
        <v>714</v>
      </c>
      <c r="G998">
        <v>50.301619375230302</v>
      </c>
      <c r="H998">
        <v>699</v>
      </c>
      <c r="I998">
        <v>47.703273719126102</v>
      </c>
      <c r="J998">
        <v>578</v>
      </c>
      <c r="K998">
        <v>58.814974450318502</v>
      </c>
      <c r="L998">
        <v>769</v>
      </c>
      <c r="M998">
        <v>57.693678801590202</v>
      </c>
      <c r="N998">
        <v>805</v>
      </c>
      <c r="O998">
        <v>65.251342329692505</v>
      </c>
      <c r="P998">
        <v>793</v>
      </c>
      <c r="Q998">
        <v>65.961180807035404</v>
      </c>
      <c r="R998">
        <v>975</v>
      </c>
      <c r="S998">
        <v>50.528268037006001</v>
      </c>
      <c r="T998">
        <v>61.930294097159098</v>
      </c>
      <c r="U998">
        <v>-1.2239504619552399</v>
      </c>
      <c r="V998">
        <v>-0.29154516772191702</v>
      </c>
      <c r="W998">
        <v>1.41948553163277E-3</v>
      </c>
      <c r="X998">
        <v>2.7565813435973401E-2</v>
      </c>
      <c r="Y998">
        <v>5</v>
      </c>
      <c r="Z998">
        <v>43233170</v>
      </c>
      <c r="AA998">
        <v>43289724</v>
      </c>
      <c r="AB998">
        <v>1</v>
      </c>
      <c r="AC998" t="s">
        <v>4019</v>
      </c>
      <c r="AD998" t="s">
        <v>4020</v>
      </c>
      <c r="AE998" t="s">
        <v>49</v>
      </c>
      <c r="AF998" t="s">
        <v>4021</v>
      </c>
    </row>
    <row r="999" spans="1:32" x14ac:dyDescent="0.2">
      <c r="A999" t="s">
        <v>4022</v>
      </c>
      <c r="B999">
        <v>145.04968980990699</v>
      </c>
      <c r="C999">
        <v>119.732066947974</v>
      </c>
      <c r="D999">
        <v>1410</v>
      </c>
      <c r="E999">
        <v>144.53021001242601</v>
      </c>
      <c r="F999">
        <v>1994</v>
      </c>
      <c r="G999">
        <v>133.21479612954101</v>
      </c>
      <c r="H999">
        <v>1852</v>
      </c>
      <c r="I999">
        <v>124.886098612993</v>
      </c>
      <c r="J999">
        <v>1514</v>
      </c>
      <c r="K999">
        <v>156.19025378716799</v>
      </c>
      <c r="L999">
        <v>2043</v>
      </c>
      <c r="M999">
        <v>156.75060963039101</v>
      </c>
      <c r="N999">
        <v>2188</v>
      </c>
      <c r="O999">
        <v>164.67021173939401</v>
      </c>
      <c r="P999">
        <v>2002</v>
      </c>
      <c r="Q999">
        <v>160.42327161936601</v>
      </c>
      <c r="R999">
        <v>2372</v>
      </c>
      <c r="S999">
        <v>130.59079292573401</v>
      </c>
      <c r="T999">
        <v>159.50858669408001</v>
      </c>
      <c r="U999">
        <v>-1.2229601264497201</v>
      </c>
      <c r="V999">
        <v>-0.29037736681621601</v>
      </c>
      <c r="W999">
        <v>1.08764358266207E-3</v>
      </c>
      <c r="X999">
        <v>2.3670738472198801E-2</v>
      </c>
      <c r="Y999">
        <v>13</v>
      </c>
      <c r="Z999">
        <v>119690379</v>
      </c>
      <c r="AA999">
        <v>119708260</v>
      </c>
      <c r="AB999">
        <v>1</v>
      </c>
      <c r="AC999" t="s">
        <v>4023</v>
      </c>
      <c r="AD999" t="s">
        <v>4024</v>
      </c>
      <c r="AE999" t="s">
        <v>49</v>
      </c>
      <c r="AF999" t="s">
        <v>4025</v>
      </c>
    </row>
    <row r="1000" spans="1:32" x14ac:dyDescent="0.2">
      <c r="A1000" t="s">
        <v>4026</v>
      </c>
      <c r="B1000">
        <v>59.834126703001097</v>
      </c>
      <c r="C1000">
        <v>52.077719299951802</v>
      </c>
      <c r="D1000">
        <v>613</v>
      </c>
      <c r="E1000">
        <v>55.399020082476603</v>
      </c>
      <c r="F1000">
        <v>764</v>
      </c>
      <c r="G1000">
        <v>53.3937846835003</v>
      </c>
      <c r="H1000">
        <v>742</v>
      </c>
      <c r="I1000">
        <v>54.465016925640001</v>
      </c>
      <c r="J1000">
        <v>660</v>
      </c>
      <c r="K1000">
        <v>64.470995385112005</v>
      </c>
      <c r="L1000">
        <v>843</v>
      </c>
      <c r="M1000">
        <v>68.509005305674805</v>
      </c>
      <c r="N1000">
        <v>956</v>
      </c>
      <c r="O1000">
        <v>61.9620497106784</v>
      </c>
      <c r="P1000">
        <v>753</v>
      </c>
      <c r="Q1000">
        <v>68.3954222309752</v>
      </c>
      <c r="R1000">
        <v>1011</v>
      </c>
      <c r="S1000">
        <v>53.833885247892198</v>
      </c>
      <c r="T1000">
        <v>65.834368158110095</v>
      </c>
      <c r="U1000">
        <v>-1.22294623776831</v>
      </c>
      <c r="V1000">
        <v>-0.29036098259800602</v>
      </c>
      <c r="W1000">
        <v>4.8951956392432499E-4</v>
      </c>
      <c r="X1000">
        <v>1.5198710990312701E-2</v>
      </c>
      <c r="Y1000">
        <v>9</v>
      </c>
      <c r="Z1000">
        <v>4376562</v>
      </c>
      <c r="AA1000">
        <v>4386870</v>
      </c>
      <c r="AB1000">
        <v>1</v>
      </c>
      <c r="AC1000" t="s">
        <v>4027</v>
      </c>
      <c r="AD1000" t="s">
        <v>4028</v>
      </c>
      <c r="AE1000" t="s">
        <v>49</v>
      </c>
      <c r="AF1000" t="s">
        <v>4029</v>
      </c>
    </row>
    <row r="1001" spans="1:32" x14ac:dyDescent="0.2">
      <c r="A1001" t="s">
        <v>4030</v>
      </c>
      <c r="B1001">
        <v>35.623705958515302</v>
      </c>
      <c r="C1001">
        <v>38.411031757503103</v>
      </c>
      <c r="D1001">
        <v>452</v>
      </c>
      <c r="E1001">
        <v>37.282924568259297</v>
      </c>
      <c r="F1001">
        <v>514</v>
      </c>
      <c r="G1001">
        <v>39.299263743478697</v>
      </c>
      <c r="H1001">
        <v>546</v>
      </c>
      <c r="I1001">
        <v>41.848593625680998</v>
      </c>
      <c r="J1001">
        <v>507</v>
      </c>
      <c r="K1001">
        <v>30.3820043456811</v>
      </c>
      <c r="L1001">
        <v>397</v>
      </c>
      <c r="M1001">
        <v>35.4900283627411</v>
      </c>
      <c r="N1001">
        <v>495</v>
      </c>
      <c r="O1001">
        <v>30.055911306241502</v>
      </c>
      <c r="P1001">
        <v>365</v>
      </c>
      <c r="Q1001">
        <v>32.219889958536498</v>
      </c>
      <c r="R1001">
        <v>476</v>
      </c>
      <c r="S1001">
        <v>39.210453423730499</v>
      </c>
      <c r="T1001">
        <v>32.036958493299998</v>
      </c>
      <c r="U1001">
        <v>1.22243912566507</v>
      </c>
      <c r="V1001">
        <v>0.28976262445131701</v>
      </c>
      <c r="W1001">
        <v>2.85365687988547E-3</v>
      </c>
      <c r="X1001">
        <v>3.8770083930733598E-2</v>
      </c>
      <c r="Y1001">
        <v>7</v>
      </c>
      <c r="Z1001">
        <v>27553233</v>
      </c>
      <c r="AA1001">
        <v>27582099</v>
      </c>
      <c r="AB1001">
        <v>1</v>
      </c>
      <c r="AC1001" t="s">
        <v>4031</v>
      </c>
      <c r="AD1001" t="s">
        <v>4032</v>
      </c>
      <c r="AE1001" t="s">
        <v>49</v>
      </c>
      <c r="AF1001" t="s">
        <v>4033</v>
      </c>
    </row>
    <row r="1002" spans="1:32" x14ac:dyDescent="0.2">
      <c r="A1002" t="s">
        <v>4034</v>
      </c>
      <c r="B1002">
        <v>84.152905500699504</v>
      </c>
      <c r="C1002">
        <v>90.021876638302999</v>
      </c>
      <c r="D1002">
        <v>1060</v>
      </c>
      <c r="E1002">
        <v>83.949986612883094</v>
      </c>
      <c r="F1002">
        <v>1158</v>
      </c>
      <c r="G1002">
        <v>96.468366535913503</v>
      </c>
      <c r="H1002">
        <v>1341</v>
      </c>
      <c r="I1002">
        <v>100.230473994119</v>
      </c>
      <c r="J1002">
        <v>1215</v>
      </c>
      <c r="K1002">
        <v>73.795786655987698</v>
      </c>
      <c r="L1002">
        <v>965</v>
      </c>
      <c r="M1002">
        <v>77.891838233059403</v>
      </c>
      <c r="N1002">
        <v>1087</v>
      </c>
      <c r="O1002">
        <v>74.625826293882795</v>
      </c>
      <c r="P1002">
        <v>907</v>
      </c>
      <c r="Q1002">
        <v>76.239089041447897</v>
      </c>
      <c r="R1002">
        <v>1127</v>
      </c>
      <c r="S1002">
        <v>92.667675945304595</v>
      </c>
      <c r="T1002">
        <v>75.638135056094399</v>
      </c>
      <c r="U1002">
        <v>1.2218047354923001</v>
      </c>
      <c r="V1002">
        <v>0.28901373716446399</v>
      </c>
      <c r="W1002">
        <v>1.2409974817282001E-3</v>
      </c>
      <c r="X1002">
        <v>2.56036404662645E-2</v>
      </c>
      <c r="Y1002">
        <v>17</v>
      </c>
      <c r="Z1002">
        <v>56040416</v>
      </c>
      <c r="AA1002">
        <v>56068026</v>
      </c>
      <c r="AB1002">
        <v>1</v>
      </c>
      <c r="AC1002" t="s">
        <v>4035</v>
      </c>
      <c r="AD1002" t="s">
        <v>4036</v>
      </c>
      <c r="AE1002" t="s">
        <v>49</v>
      </c>
      <c r="AF1002" t="s">
        <v>4037</v>
      </c>
    </row>
    <row r="1003" spans="1:32" x14ac:dyDescent="0.2">
      <c r="A1003" t="s">
        <v>4038</v>
      </c>
      <c r="B1003">
        <v>31.760675634800201</v>
      </c>
      <c r="C1003">
        <v>37.477282919199197</v>
      </c>
      <c r="D1003">
        <v>441</v>
      </c>
      <c r="E1003">
        <v>32.282882206335302</v>
      </c>
      <c r="F1003">
        <v>445</v>
      </c>
      <c r="G1003">
        <v>35.847544329595898</v>
      </c>
      <c r="H1003">
        <v>498</v>
      </c>
      <c r="I1003">
        <v>34.014866740085601</v>
      </c>
      <c r="J1003">
        <v>412</v>
      </c>
      <c r="K1003">
        <v>28.165455600964801</v>
      </c>
      <c r="L1003">
        <v>368</v>
      </c>
      <c r="M1003">
        <v>27.897812406231399</v>
      </c>
      <c r="N1003">
        <v>389</v>
      </c>
      <c r="O1003">
        <v>31.453860669322498</v>
      </c>
      <c r="P1003">
        <v>382</v>
      </c>
      <c r="Q1003">
        <v>26.945700206666899</v>
      </c>
      <c r="R1003">
        <v>398</v>
      </c>
      <c r="S1003">
        <v>34.905644048804</v>
      </c>
      <c r="T1003">
        <v>28.615707220796399</v>
      </c>
      <c r="U1003">
        <v>1.2214734519330599</v>
      </c>
      <c r="V1003">
        <v>0.28862250774701298</v>
      </c>
      <c r="W1003">
        <v>3.56283982662662E-3</v>
      </c>
      <c r="X1003">
        <v>4.4567595488928503E-2</v>
      </c>
      <c r="Y1003">
        <v>1</v>
      </c>
      <c r="Z1003">
        <v>72307421</v>
      </c>
      <c r="AA1003">
        <v>72394952</v>
      </c>
      <c r="AB1003">
        <v>1</v>
      </c>
      <c r="AC1003" t="s">
        <v>4039</v>
      </c>
      <c r="AD1003" t="s">
        <v>4040</v>
      </c>
      <c r="AE1003" t="s">
        <v>49</v>
      </c>
      <c r="AF1003" t="s">
        <v>4041</v>
      </c>
    </row>
    <row r="1004" spans="1:32" x14ac:dyDescent="0.2">
      <c r="A1004" t="s">
        <v>4042</v>
      </c>
      <c r="B1004">
        <v>277.39605743694199</v>
      </c>
      <c r="C1004">
        <v>258.69087133920601</v>
      </c>
      <c r="D1004">
        <v>3047</v>
      </c>
      <c r="E1004">
        <v>302.64749166051502</v>
      </c>
      <c r="F1004">
        <v>4176</v>
      </c>
      <c r="G1004">
        <v>333.19878967137902</v>
      </c>
      <c r="H1004">
        <v>4633</v>
      </c>
      <c r="I1004">
        <v>327.16117282736798</v>
      </c>
      <c r="J1004">
        <v>3967</v>
      </c>
      <c r="K1004">
        <v>243.01781840778099</v>
      </c>
      <c r="L1004">
        <v>3179</v>
      </c>
      <c r="M1004">
        <v>248.072075145013</v>
      </c>
      <c r="N1004">
        <v>3463</v>
      </c>
      <c r="O1004">
        <v>249.53396130995799</v>
      </c>
      <c r="P1004">
        <v>3034</v>
      </c>
      <c r="Q1004">
        <v>256.84627913431501</v>
      </c>
      <c r="R1004">
        <v>3798</v>
      </c>
      <c r="S1004">
        <v>305.42458137461699</v>
      </c>
      <c r="T1004">
        <v>249.36753349926701</v>
      </c>
      <c r="U1004">
        <v>1.21937745204449</v>
      </c>
      <c r="V1004">
        <v>0.28614477395075399</v>
      </c>
      <c r="W1004">
        <v>4.3287152886897001E-3</v>
      </c>
      <c r="X1004">
        <v>4.9672902300377297E-2</v>
      </c>
      <c r="Y1004">
        <v>14</v>
      </c>
      <c r="Z1004">
        <v>31131053</v>
      </c>
      <c r="AA1004">
        <v>31139124</v>
      </c>
      <c r="AB1004">
        <v>1</v>
      </c>
      <c r="AC1004" t="s">
        <v>4043</v>
      </c>
      <c r="AD1004" t="s">
        <v>4044</v>
      </c>
      <c r="AE1004" t="s">
        <v>49</v>
      </c>
      <c r="AF1004" t="s">
        <v>4045</v>
      </c>
    </row>
    <row r="1005" spans="1:32" x14ac:dyDescent="0.2">
      <c r="A1005" t="s">
        <v>4046</v>
      </c>
      <c r="B1005">
        <v>94.0169165723769</v>
      </c>
      <c r="C1005">
        <v>76.270302837826705</v>
      </c>
      <c r="D1005">
        <v>898</v>
      </c>
      <c r="E1005">
        <v>92.718176841764304</v>
      </c>
      <c r="F1005">
        <v>1279</v>
      </c>
      <c r="G1005">
        <v>91.218876593966598</v>
      </c>
      <c r="H1005">
        <v>1268</v>
      </c>
      <c r="I1005">
        <v>79.038181261507901</v>
      </c>
      <c r="J1005">
        <v>958</v>
      </c>
      <c r="K1005">
        <v>104.445305505341</v>
      </c>
      <c r="L1005">
        <v>1366</v>
      </c>
      <c r="M1005">
        <v>102.315853715793</v>
      </c>
      <c r="N1005">
        <v>1428</v>
      </c>
      <c r="O1005">
        <v>103.653833656682</v>
      </c>
      <c r="P1005">
        <v>1260</v>
      </c>
      <c r="Q1005">
        <v>102.47480216613199</v>
      </c>
      <c r="R1005">
        <v>1515</v>
      </c>
      <c r="S1005">
        <v>84.811384383766395</v>
      </c>
      <c r="T1005">
        <v>103.22244876098701</v>
      </c>
      <c r="U1005">
        <v>-1.2192105103548401</v>
      </c>
      <c r="V1005">
        <v>-0.28594724492832302</v>
      </c>
      <c r="W1005">
        <v>2.4189823855291998E-3</v>
      </c>
      <c r="X1005">
        <v>3.5749377879471703E-2</v>
      </c>
      <c r="Y1005">
        <v>1</v>
      </c>
      <c r="Z1005">
        <v>46807544</v>
      </c>
      <c r="AA1005">
        <v>46892852</v>
      </c>
      <c r="AB1005">
        <v>-1</v>
      </c>
      <c r="AC1005" t="s">
        <v>4047</v>
      </c>
      <c r="AD1005" t="s">
        <v>4048</v>
      </c>
      <c r="AE1005" t="s">
        <v>49</v>
      </c>
      <c r="AF1005" t="s">
        <v>4049</v>
      </c>
    </row>
    <row r="1006" spans="1:32" x14ac:dyDescent="0.2">
      <c r="A1006" t="s">
        <v>4050</v>
      </c>
      <c r="B1006">
        <v>34.329558607592602</v>
      </c>
      <c r="C1006">
        <v>26.696728149689999</v>
      </c>
      <c r="D1006">
        <v>314</v>
      </c>
      <c r="E1006">
        <v>31.5582383857666</v>
      </c>
      <c r="F1006">
        <v>435</v>
      </c>
      <c r="G1006">
        <v>32.611557379080701</v>
      </c>
      <c r="H1006">
        <v>453</v>
      </c>
      <c r="I1006">
        <v>32.942883061004103</v>
      </c>
      <c r="J1006">
        <v>399</v>
      </c>
      <c r="K1006">
        <v>38.025275879185799</v>
      </c>
      <c r="L1006">
        <v>497</v>
      </c>
      <c r="M1006">
        <v>36.564398545266002</v>
      </c>
      <c r="N1006">
        <v>510</v>
      </c>
      <c r="O1006">
        <v>38.608072115678198</v>
      </c>
      <c r="P1006">
        <v>469</v>
      </c>
      <c r="Q1006">
        <v>37.629315345069401</v>
      </c>
      <c r="R1006">
        <v>556</v>
      </c>
      <c r="S1006">
        <v>30.952351743885401</v>
      </c>
      <c r="T1006">
        <v>37.706765471299803</v>
      </c>
      <c r="U1006">
        <v>-1.2189284433274199</v>
      </c>
      <c r="V1006">
        <v>-0.28561343564903902</v>
      </c>
      <c r="W1006">
        <v>3.9805720063328699E-3</v>
      </c>
      <c r="X1006">
        <v>4.7360961703455003E-2</v>
      </c>
      <c r="Y1006">
        <v>14</v>
      </c>
      <c r="Z1006">
        <v>55739020</v>
      </c>
      <c r="AA1006">
        <v>55745690</v>
      </c>
      <c r="AB1006">
        <v>-1</v>
      </c>
      <c r="AC1006" t="s">
        <v>4051</v>
      </c>
      <c r="AD1006" t="s">
        <v>4052</v>
      </c>
      <c r="AE1006" t="s">
        <v>49</v>
      </c>
      <c r="AF1006" t="s">
        <v>4053</v>
      </c>
    </row>
    <row r="1007" spans="1:32" x14ac:dyDescent="0.2">
      <c r="A1007" t="s">
        <v>4054</v>
      </c>
      <c r="B1007">
        <v>34.668183441717098</v>
      </c>
      <c r="C1007">
        <v>32.214334921486099</v>
      </c>
      <c r="D1007">
        <v>379</v>
      </c>
      <c r="E1007">
        <v>32.282882206335302</v>
      </c>
      <c r="F1007">
        <v>445</v>
      </c>
      <c r="G1007">
        <v>29.5913028919332</v>
      </c>
      <c r="H1007">
        <v>411</v>
      </c>
      <c r="I1007">
        <v>30.963836268853701</v>
      </c>
      <c r="J1007">
        <v>375</v>
      </c>
      <c r="K1007">
        <v>39.477497470551697</v>
      </c>
      <c r="L1007">
        <v>516</v>
      </c>
      <c r="M1007">
        <v>39.357761019830903</v>
      </c>
      <c r="N1007">
        <v>549</v>
      </c>
      <c r="O1007">
        <v>37.045658121646497</v>
      </c>
      <c r="P1007">
        <v>450</v>
      </c>
      <c r="Q1007">
        <v>36.412194633099503</v>
      </c>
      <c r="R1007">
        <v>538</v>
      </c>
      <c r="S1007">
        <v>31.263089072152098</v>
      </c>
      <c r="T1007">
        <v>38.073277811282097</v>
      </c>
      <c r="U1007">
        <v>-1.2183733476127701</v>
      </c>
      <c r="V1007">
        <v>-0.28495628777217902</v>
      </c>
      <c r="W1007">
        <v>1.18587929114635E-3</v>
      </c>
      <c r="X1007">
        <v>2.5021393561966698E-2</v>
      </c>
      <c r="Y1007">
        <v>5</v>
      </c>
      <c r="Z1007">
        <v>105876565</v>
      </c>
      <c r="AA1007">
        <v>105915818</v>
      </c>
      <c r="AB1007">
        <v>1</v>
      </c>
      <c r="AC1007" t="s">
        <v>4055</v>
      </c>
      <c r="AD1007" t="s">
        <v>4056</v>
      </c>
      <c r="AE1007" t="s">
        <v>49</v>
      </c>
      <c r="AF1007" t="s">
        <v>4057</v>
      </c>
    </row>
    <row r="1008" spans="1:32" x14ac:dyDescent="0.2">
      <c r="A1008" t="s">
        <v>4058</v>
      </c>
      <c r="B1008">
        <v>60.0871361907503</v>
      </c>
      <c r="C1008">
        <v>64.046681681847801</v>
      </c>
      <c r="D1008">
        <v>754</v>
      </c>
      <c r="E1008">
        <v>61.341099411139901</v>
      </c>
      <c r="F1008">
        <v>846</v>
      </c>
      <c r="G1008">
        <v>68.063592192502497</v>
      </c>
      <c r="H1008">
        <v>946</v>
      </c>
      <c r="I1008">
        <v>70.627232394868599</v>
      </c>
      <c r="J1008">
        <v>856</v>
      </c>
      <c r="K1008">
        <v>49.948779471453101</v>
      </c>
      <c r="L1008">
        <v>653</v>
      </c>
      <c r="M1008">
        <v>53.611072107995398</v>
      </c>
      <c r="N1008">
        <v>748</v>
      </c>
      <c r="O1008">
        <v>56.699181520255799</v>
      </c>
      <c r="P1008">
        <v>689</v>
      </c>
      <c r="Q1008">
        <v>56.359450745939498</v>
      </c>
      <c r="R1008">
        <v>833</v>
      </c>
      <c r="S1008">
        <v>66.019651420089701</v>
      </c>
      <c r="T1008">
        <v>54.154620961410899</v>
      </c>
      <c r="U1008">
        <v>1.2182946368162</v>
      </c>
      <c r="V1008">
        <v>0.284863082069434</v>
      </c>
      <c r="W1008">
        <v>1.8676082724021601E-3</v>
      </c>
      <c r="X1008">
        <v>3.13890161248917E-2</v>
      </c>
      <c r="Y1008">
        <v>17</v>
      </c>
      <c r="Z1008">
        <v>24669752</v>
      </c>
      <c r="AA1008">
        <v>24682015</v>
      </c>
      <c r="AB1008">
        <v>1</v>
      </c>
      <c r="AC1008" t="s">
        <v>4059</v>
      </c>
      <c r="AD1008" t="s">
        <v>4060</v>
      </c>
      <c r="AE1008" t="s">
        <v>49</v>
      </c>
      <c r="AF1008" t="s">
        <v>4061</v>
      </c>
    </row>
    <row r="1009" spans="1:32" x14ac:dyDescent="0.2">
      <c r="A1009" t="s">
        <v>4062</v>
      </c>
      <c r="B1009">
        <v>62.122403929484797</v>
      </c>
      <c r="C1009">
        <v>49.955562849261</v>
      </c>
      <c r="D1009">
        <v>588</v>
      </c>
      <c r="E1009">
        <v>58.370059746808202</v>
      </c>
      <c r="F1009">
        <v>805</v>
      </c>
      <c r="G1009">
        <v>57.996077235344202</v>
      </c>
      <c r="H1009">
        <v>806</v>
      </c>
      <c r="I1009">
        <v>57.680967962884502</v>
      </c>
      <c r="J1009">
        <v>699</v>
      </c>
      <c r="K1009">
        <v>70.432747181245603</v>
      </c>
      <c r="L1009">
        <v>921</v>
      </c>
      <c r="M1009">
        <v>63.853401181400002</v>
      </c>
      <c r="N1009">
        <v>891</v>
      </c>
      <c r="O1009">
        <v>69.280725787984807</v>
      </c>
      <c r="P1009">
        <v>842</v>
      </c>
      <c r="Q1009">
        <v>69.4096894909501</v>
      </c>
      <c r="R1009">
        <v>1026</v>
      </c>
      <c r="S1009">
        <v>56.000666948574498</v>
      </c>
      <c r="T1009">
        <v>68.244140910395103</v>
      </c>
      <c r="U1009">
        <v>-1.2181717117823301</v>
      </c>
      <c r="V1009">
        <v>-0.28471750785534999</v>
      </c>
      <c r="W1009">
        <v>1.8252986440066099E-3</v>
      </c>
      <c r="X1009">
        <v>3.0956543446202502E-2</v>
      </c>
      <c r="Y1009">
        <v>3</v>
      </c>
      <c r="Z1009">
        <v>10311956</v>
      </c>
      <c r="AA1009">
        <v>10331439</v>
      </c>
      <c r="AB1009">
        <v>-1</v>
      </c>
      <c r="AC1009" t="s">
        <v>4063</v>
      </c>
      <c r="AD1009" t="s">
        <v>4064</v>
      </c>
      <c r="AE1009" t="s">
        <v>49</v>
      </c>
      <c r="AF1009" t="s">
        <v>4065</v>
      </c>
    </row>
    <row r="1010" spans="1:32" x14ac:dyDescent="0.2">
      <c r="A1010" t="s">
        <v>4066</v>
      </c>
      <c r="B1010">
        <v>403.70755793005299</v>
      </c>
      <c r="C1010">
        <v>374.13618225678499</v>
      </c>
      <c r="D1010">
        <v>4407</v>
      </c>
      <c r="E1010">
        <v>376.12637506618</v>
      </c>
      <c r="F1010">
        <v>5190</v>
      </c>
      <c r="G1010">
        <v>355.85069832498499</v>
      </c>
      <c r="H1010">
        <v>4948</v>
      </c>
      <c r="I1010">
        <v>350.16759178611699</v>
      </c>
      <c r="J1010">
        <v>4246</v>
      </c>
      <c r="K1010">
        <v>444.41802331563002</v>
      </c>
      <c r="L1010">
        <v>5814</v>
      </c>
      <c r="M1010">
        <v>429.497386634061</v>
      </c>
      <c r="N1010">
        <v>5996</v>
      </c>
      <c r="O1010">
        <v>470.327728361281</v>
      </c>
      <c r="P1010">
        <v>5719</v>
      </c>
      <c r="Q1010">
        <v>429.13647769538699</v>
      </c>
      <c r="R1010">
        <v>6346</v>
      </c>
      <c r="S1010">
        <v>364.07021185851698</v>
      </c>
      <c r="T1010">
        <v>443.34490400158899</v>
      </c>
      <c r="U1010">
        <v>-1.2173227959552999</v>
      </c>
      <c r="V1010">
        <v>-0.28371177641190398</v>
      </c>
      <c r="W1010">
        <v>2.4923689982096601E-4</v>
      </c>
      <c r="X1010">
        <v>1.0518706243204E-2</v>
      </c>
      <c r="Y1010">
        <v>3</v>
      </c>
      <c r="Z1010">
        <v>142239590</v>
      </c>
      <c r="AA1010">
        <v>142395696</v>
      </c>
      <c r="AB1010">
        <v>-1</v>
      </c>
      <c r="AC1010" t="s">
        <v>4067</v>
      </c>
      <c r="AD1010" t="s">
        <v>4068</v>
      </c>
      <c r="AE1010" t="s">
        <v>49</v>
      </c>
      <c r="AF1010" t="s">
        <v>4069</v>
      </c>
    </row>
    <row r="1011" spans="1:32" x14ac:dyDescent="0.2">
      <c r="A1011" t="s">
        <v>4070</v>
      </c>
      <c r="B1011">
        <v>55.241342307997499</v>
      </c>
      <c r="C1011">
        <v>53.945216976559699</v>
      </c>
      <c r="D1011">
        <v>635</v>
      </c>
      <c r="E1011">
        <v>60.688919972628</v>
      </c>
      <c r="F1011">
        <v>837</v>
      </c>
      <c r="G1011">
        <v>63.389388819536101</v>
      </c>
      <c r="H1011">
        <v>881</v>
      </c>
      <c r="I1011">
        <v>64.690092018417303</v>
      </c>
      <c r="J1011">
        <v>784</v>
      </c>
      <c r="K1011">
        <v>49.566615894777897</v>
      </c>
      <c r="L1011">
        <v>648</v>
      </c>
      <c r="M1011">
        <v>52.465077246635403</v>
      </c>
      <c r="N1011">
        <v>732</v>
      </c>
      <c r="O1011">
        <v>48.8048792346219</v>
      </c>
      <c r="P1011">
        <v>593</v>
      </c>
      <c r="Q1011">
        <v>48.380548300803497</v>
      </c>
      <c r="R1011">
        <v>715</v>
      </c>
      <c r="S1011">
        <v>60.678404446785301</v>
      </c>
      <c r="T1011">
        <v>49.804280169209697</v>
      </c>
      <c r="U1011">
        <v>1.21699100976288</v>
      </c>
      <c r="V1011">
        <v>0.28331851051801499</v>
      </c>
      <c r="W1011">
        <v>2.3154767251440801E-3</v>
      </c>
      <c r="X1011">
        <v>3.4961463651049102E-2</v>
      </c>
      <c r="Y1011">
        <v>6</v>
      </c>
      <c r="Z1011">
        <v>83051266</v>
      </c>
      <c r="AA1011">
        <v>83055273</v>
      </c>
      <c r="AB1011">
        <v>-1</v>
      </c>
      <c r="AC1011" t="s">
        <v>4071</v>
      </c>
      <c r="AD1011" t="s">
        <v>4072</v>
      </c>
      <c r="AE1011" t="s">
        <v>49</v>
      </c>
      <c r="AF1011" t="s">
        <v>4073</v>
      </c>
    </row>
    <row r="1012" spans="1:32" x14ac:dyDescent="0.2">
      <c r="A1012" t="s">
        <v>4074</v>
      </c>
      <c r="B1012">
        <v>138.84273290873</v>
      </c>
      <c r="C1012">
        <v>130.93705300762099</v>
      </c>
      <c r="D1012">
        <v>1542</v>
      </c>
      <c r="E1012">
        <v>124.60250494678699</v>
      </c>
      <c r="F1012">
        <v>1719</v>
      </c>
      <c r="G1012">
        <v>122.859637887893</v>
      </c>
      <c r="H1012">
        <v>1708</v>
      </c>
      <c r="I1012">
        <v>122.74213125483</v>
      </c>
      <c r="J1012">
        <v>1488</v>
      </c>
      <c r="K1012">
        <v>155.27306120314799</v>
      </c>
      <c r="L1012">
        <v>2031</v>
      </c>
      <c r="M1012">
        <v>154.38699522883601</v>
      </c>
      <c r="N1012">
        <v>2155</v>
      </c>
      <c r="O1012">
        <v>152.49982904904201</v>
      </c>
      <c r="P1012">
        <v>1854</v>
      </c>
      <c r="Q1012">
        <v>147.44065069168701</v>
      </c>
      <c r="R1012">
        <v>2180</v>
      </c>
      <c r="S1012">
        <v>125.28533177428299</v>
      </c>
      <c r="T1012">
        <v>152.40013404317801</v>
      </c>
      <c r="U1012">
        <v>-1.21673537918883</v>
      </c>
      <c r="V1012">
        <v>-0.283015438681751</v>
      </c>
      <c r="W1012">
        <v>1.4600182112427899E-4</v>
      </c>
      <c r="X1012">
        <v>7.8591029704134299E-3</v>
      </c>
      <c r="Y1012">
        <v>16</v>
      </c>
      <c r="Z1012">
        <v>30312423</v>
      </c>
      <c r="AA1012">
        <v>30388837</v>
      </c>
      <c r="AB1012">
        <v>-1</v>
      </c>
      <c r="AC1012" t="s">
        <v>4075</v>
      </c>
      <c r="AD1012" t="s">
        <v>4076</v>
      </c>
      <c r="AE1012" t="s">
        <v>49</v>
      </c>
      <c r="AF1012" t="s">
        <v>4077</v>
      </c>
    </row>
    <row r="1013" spans="1:32" x14ac:dyDescent="0.2">
      <c r="A1013" t="s">
        <v>4078</v>
      </c>
      <c r="B1013">
        <v>45.940688241320501</v>
      </c>
      <c r="C1013">
        <v>41.466937046497897</v>
      </c>
      <c r="D1013">
        <v>488</v>
      </c>
      <c r="E1013">
        <v>41.268465581387098</v>
      </c>
      <c r="F1013">
        <v>569</v>
      </c>
      <c r="G1013">
        <v>41.456588377155498</v>
      </c>
      <c r="H1013">
        <v>576</v>
      </c>
      <c r="I1013">
        <v>41.436292210649697</v>
      </c>
      <c r="J1013">
        <v>502</v>
      </c>
      <c r="K1013">
        <v>46.738605427381103</v>
      </c>
      <c r="L1013">
        <v>611</v>
      </c>
      <c r="M1013">
        <v>47.308100370515596</v>
      </c>
      <c r="N1013">
        <v>660</v>
      </c>
      <c r="O1013">
        <v>52.505333431012801</v>
      </c>
      <c r="P1013">
        <v>638</v>
      </c>
      <c r="Q1013">
        <v>55.345183485964597</v>
      </c>
      <c r="R1013">
        <v>818</v>
      </c>
      <c r="S1013">
        <v>41.407070803922501</v>
      </c>
      <c r="T1013">
        <v>50.474305678718501</v>
      </c>
      <c r="U1013">
        <v>-1.21651867250905</v>
      </c>
      <c r="V1013">
        <v>-0.28275846456690401</v>
      </c>
      <c r="W1013">
        <v>2.2879613787735501E-3</v>
      </c>
      <c r="X1013">
        <v>3.4719501359858698E-2</v>
      </c>
      <c r="Y1013">
        <v>19</v>
      </c>
      <c r="Z1013">
        <v>46531109</v>
      </c>
      <c r="AA1013">
        <v>46573085</v>
      </c>
      <c r="AB1013">
        <v>-1</v>
      </c>
      <c r="AC1013" t="s">
        <v>4079</v>
      </c>
      <c r="AD1013" t="s">
        <v>4080</v>
      </c>
      <c r="AE1013" t="s">
        <v>49</v>
      </c>
      <c r="AF1013" t="s">
        <v>4081</v>
      </c>
    </row>
    <row r="1014" spans="1:32" x14ac:dyDescent="0.2">
      <c r="A1014" t="s">
        <v>4082</v>
      </c>
      <c r="B1014">
        <v>72.273988889034698</v>
      </c>
      <c r="C1014">
        <v>71.771331162362202</v>
      </c>
      <c r="D1014">
        <v>845</v>
      </c>
      <c r="E1014">
        <v>74.094830653148904</v>
      </c>
      <c r="F1014">
        <v>1022</v>
      </c>
      <c r="G1014">
        <v>86.041297473142293</v>
      </c>
      <c r="H1014">
        <v>1196</v>
      </c>
      <c r="I1014">
        <v>85.799924468021899</v>
      </c>
      <c r="J1014">
        <v>1040</v>
      </c>
      <c r="K1014">
        <v>65.923216976477903</v>
      </c>
      <c r="L1014">
        <v>862</v>
      </c>
      <c r="M1014">
        <v>64.927771363924904</v>
      </c>
      <c r="N1014">
        <v>906</v>
      </c>
      <c r="O1014">
        <v>65.498039276118604</v>
      </c>
      <c r="P1014">
        <v>796</v>
      </c>
      <c r="Q1014">
        <v>64.135499739080501</v>
      </c>
      <c r="R1014">
        <v>948</v>
      </c>
      <c r="S1014">
        <v>79.4268459391688</v>
      </c>
      <c r="T1014">
        <v>65.121131838900496</v>
      </c>
      <c r="U1014">
        <v>1.2163820930076901</v>
      </c>
      <c r="V1014">
        <v>0.28259648297496298</v>
      </c>
      <c r="W1014">
        <v>2.7911817377801701E-3</v>
      </c>
      <c r="X1014">
        <v>3.8371623312629902E-2</v>
      </c>
      <c r="Y1014">
        <v>4</v>
      </c>
      <c r="Z1014">
        <v>41114427</v>
      </c>
      <c r="AA1014">
        <v>41124455</v>
      </c>
      <c r="AB1014">
        <v>-1</v>
      </c>
      <c r="AC1014" t="s">
        <v>4083</v>
      </c>
      <c r="AD1014" t="s">
        <v>4084</v>
      </c>
      <c r="AE1014" t="s">
        <v>49</v>
      </c>
      <c r="AF1014" t="s">
        <v>4085</v>
      </c>
    </row>
    <row r="1015" spans="1:32" x14ac:dyDescent="0.2">
      <c r="A1015" t="s">
        <v>4086</v>
      </c>
      <c r="B1015">
        <v>27.691869038336399</v>
      </c>
      <c r="C1015">
        <v>33.232970017817699</v>
      </c>
      <c r="D1015">
        <v>391</v>
      </c>
      <c r="E1015">
        <v>28.224876811150601</v>
      </c>
      <c r="F1015">
        <v>389</v>
      </c>
      <c r="G1015">
        <v>31.389073419997199</v>
      </c>
      <c r="H1015">
        <v>436</v>
      </c>
      <c r="I1015">
        <v>28.902329193697</v>
      </c>
      <c r="J1015">
        <v>350</v>
      </c>
      <c r="K1015">
        <v>24.1909544035423</v>
      </c>
      <c r="L1015">
        <v>316</v>
      </c>
      <c r="M1015">
        <v>26.536943508366399</v>
      </c>
      <c r="N1015">
        <v>370</v>
      </c>
      <c r="O1015">
        <v>24.546346169392798</v>
      </c>
      <c r="P1015">
        <v>298</v>
      </c>
      <c r="Q1015">
        <v>24.5114587827271</v>
      </c>
      <c r="R1015">
        <v>362</v>
      </c>
      <c r="S1015">
        <v>30.437312360665601</v>
      </c>
      <c r="T1015">
        <v>24.946425716007202</v>
      </c>
      <c r="U1015">
        <v>1.21636463602554</v>
      </c>
      <c r="V1015">
        <v>0.28257577790010202</v>
      </c>
      <c r="W1015">
        <v>3.9746921537065997E-3</v>
      </c>
      <c r="X1015">
        <v>4.7331561367252299E-2</v>
      </c>
      <c r="Y1015">
        <v>19</v>
      </c>
      <c r="Z1015">
        <v>47854970</v>
      </c>
      <c r="AA1015">
        <v>47864790</v>
      </c>
      <c r="AB1015">
        <v>1</v>
      </c>
      <c r="AC1015" t="s">
        <v>4087</v>
      </c>
      <c r="AD1015" t="s">
        <v>4088</v>
      </c>
      <c r="AE1015" t="s">
        <v>49</v>
      </c>
      <c r="AF1015" t="s">
        <v>4089</v>
      </c>
    </row>
    <row r="1016" spans="1:32" x14ac:dyDescent="0.2">
      <c r="A1016" t="s">
        <v>4090</v>
      </c>
      <c r="B1016">
        <v>136.11545369639899</v>
      </c>
      <c r="C1016">
        <v>108.696853404382</v>
      </c>
      <c r="D1016">
        <v>1280</v>
      </c>
      <c r="E1016">
        <v>130.254726747223</v>
      </c>
      <c r="F1016">
        <v>1797</v>
      </c>
      <c r="G1016">
        <v>127.67766290310399</v>
      </c>
      <c r="H1016">
        <v>1775</v>
      </c>
      <c r="I1016">
        <v>124.968558895999</v>
      </c>
      <c r="J1016">
        <v>1515</v>
      </c>
      <c r="K1016">
        <v>142.814528603535</v>
      </c>
      <c r="L1016">
        <v>1868</v>
      </c>
      <c r="M1016">
        <v>147.940774133687</v>
      </c>
      <c r="N1016">
        <v>2065</v>
      </c>
      <c r="O1016">
        <v>154.802333882352</v>
      </c>
      <c r="P1016">
        <v>1882</v>
      </c>
      <c r="Q1016">
        <v>151.76819100091299</v>
      </c>
      <c r="R1016">
        <v>2244</v>
      </c>
      <c r="S1016">
        <v>122.899450487677</v>
      </c>
      <c r="T1016">
        <v>149.331456905122</v>
      </c>
      <c r="U1016">
        <v>-1.2163480577253201</v>
      </c>
      <c r="V1016">
        <v>-0.282556114721978</v>
      </c>
      <c r="W1016">
        <v>1.53792261782916E-3</v>
      </c>
      <c r="X1016">
        <v>2.85621081509406E-2</v>
      </c>
      <c r="Y1016">
        <v>9</v>
      </c>
      <c r="Z1016">
        <v>32314707</v>
      </c>
      <c r="AA1016">
        <v>32344350</v>
      </c>
      <c r="AB1016">
        <v>-1</v>
      </c>
      <c r="AC1016" t="s">
        <v>4091</v>
      </c>
      <c r="AD1016" t="s">
        <v>4092</v>
      </c>
      <c r="AE1016" t="s">
        <v>49</v>
      </c>
      <c r="AF1016" t="s">
        <v>4093</v>
      </c>
    </row>
    <row r="1017" spans="1:32" x14ac:dyDescent="0.2">
      <c r="A1017" t="s">
        <v>4094</v>
      </c>
      <c r="B1017">
        <v>32.4140908300513</v>
      </c>
      <c r="C1017">
        <v>38.241259241447899</v>
      </c>
      <c r="D1017">
        <v>450</v>
      </c>
      <c r="E1017">
        <v>34.239420521870699</v>
      </c>
      <c r="F1017">
        <v>472</v>
      </c>
      <c r="G1017">
        <v>35.344168581737897</v>
      </c>
      <c r="H1017">
        <v>491</v>
      </c>
      <c r="I1017">
        <v>34.509628438123201</v>
      </c>
      <c r="J1017">
        <v>418</v>
      </c>
      <c r="K1017">
        <v>30.687735207021301</v>
      </c>
      <c r="L1017">
        <v>401</v>
      </c>
      <c r="M1017">
        <v>26.465318829531402</v>
      </c>
      <c r="N1017">
        <v>369</v>
      </c>
      <c r="O1017">
        <v>28.822426574111201</v>
      </c>
      <c r="P1017">
        <v>350</v>
      </c>
      <c r="Q1017">
        <v>31.002769246566601</v>
      </c>
      <c r="R1017">
        <v>458</v>
      </c>
      <c r="S1017">
        <v>35.583619195794903</v>
      </c>
      <c r="T1017">
        <v>29.244562464307599</v>
      </c>
      <c r="U1017">
        <v>1.21627343801718</v>
      </c>
      <c r="V1017">
        <v>0.28246760651540498</v>
      </c>
      <c r="W1017">
        <v>3.4951094391688299E-3</v>
      </c>
      <c r="X1017">
        <v>4.408758037043E-2</v>
      </c>
      <c r="Y1017">
        <v>15</v>
      </c>
      <c r="Z1017">
        <v>55557408</v>
      </c>
      <c r="AA1017">
        <v>55626423</v>
      </c>
      <c r="AB1017">
        <v>1</v>
      </c>
      <c r="AC1017" t="s">
        <v>4095</v>
      </c>
      <c r="AD1017" t="s">
        <v>4096</v>
      </c>
      <c r="AE1017" t="s">
        <v>49</v>
      </c>
      <c r="AF1017" t="s">
        <v>4097</v>
      </c>
    </row>
    <row r="1018" spans="1:32" x14ac:dyDescent="0.2">
      <c r="A1018" t="s">
        <v>4098</v>
      </c>
      <c r="B1018">
        <v>206.386636068044</v>
      </c>
      <c r="C1018">
        <v>227.36784212700999</v>
      </c>
      <c r="D1018">
        <v>2678</v>
      </c>
      <c r="E1018">
        <v>212.50180038176899</v>
      </c>
      <c r="F1018">
        <v>2932</v>
      </c>
      <c r="G1018">
        <v>236.478735261537</v>
      </c>
      <c r="H1018">
        <v>3288</v>
      </c>
      <c r="I1018">
        <v>229.52819774794699</v>
      </c>
      <c r="J1018">
        <v>2783</v>
      </c>
      <c r="K1018">
        <v>174.45767275224401</v>
      </c>
      <c r="L1018">
        <v>2282</v>
      </c>
      <c r="M1018">
        <v>191.631828223035</v>
      </c>
      <c r="N1018">
        <v>2675</v>
      </c>
      <c r="O1018">
        <v>197.809834875961</v>
      </c>
      <c r="P1018">
        <v>2405</v>
      </c>
      <c r="Q1018">
        <v>181.31717717484901</v>
      </c>
      <c r="R1018">
        <v>2681</v>
      </c>
      <c r="S1018">
        <v>226.46914387956599</v>
      </c>
      <c r="T1018">
        <v>186.30412825652201</v>
      </c>
      <c r="U1018">
        <v>1.2162673044341701</v>
      </c>
      <c r="V1018">
        <v>0.28246033108554203</v>
      </c>
      <c r="W1018">
        <v>6.5101520782646905E-4</v>
      </c>
      <c r="X1018">
        <v>1.7425574503244098E-2</v>
      </c>
      <c r="Y1018">
        <v>11</v>
      </c>
      <c r="Z1018">
        <v>69733997</v>
      </c>
      <c r="AA1018">
        <v>69758637</v>
      </c>
      <c r="AB1018">
        <v>-1</v>
      </c>
      <c r="AC1018" t="s">
        <v>4099</v>
      </c>
      <c r="AD1018" t="s">
        <v>4100</v>
      </c>
      <c r="AE1018" t="s">
        <v>49</v>
      </c>
      <c r="AF1018" t="s">
        <v>4101</v>
      </c>
    </row>
    <row r="1019" spans="1:32" x14ac:dyDescent="0.2">
      <c r="A1019" t="s">
        <v>4102</v>
      </c>
      <c r="B1019">
        <v>82.731321299601504</v>
      </c>
      <c r="C1019">
        <v>80.429729481180601</v>
      </c>
      <c r="D1019">
        <v>947</v>
      </c>
      <c r="E1019">
        <v>74.674545709603805</v>
      </c>
      <c r="F1019">
        <v>1030</v>
      </c>
      <c r="G1019">
        <v>72.090598175365798</v>
      </c>
      <c r="H1019">
        <v>1002</v>
      </c>
      <c r="I1019">
        <v>71.369374941925003</v>
      </c>
      <c r="J1019">
        <v>865</v>
      </c>
      <c r="K1019">
        <v>96.419870395161595</v>
      </c>
      <c r="L1019">
        <v>1261</v>
      </c>
      <c r="M1019">
        <v>88.349041342969002</v>
      </c>
      <c r="N1019">
        <v>1233</v>
      </c>
      <c r="O1019">
        <v>94.772743585344202</v>
      </c>
      <c r="P1019">
        <v>1152</v>
      </c>
      <c r="Q1019">
        <v>83.744666765262295</v>
      </c>
      <c r="R1019">
        <v>1238</v>
      </c>
      <c r="S1019">
        <v>74.641062077018802</v>
      </c>
      <c r="T1019">
        <v>90.821580522184206</v>
      </c>
      <c r="U1019">
        <v>-1.21575234794924</v>
      </c>
      <c r="V1019">
        <v>-0.28184937781675101</v>
      </c>
      <c r="W1019">
        <v>1.62513242282796E-3</v>
      </c>
      <c r="X1019">
        <v>2.9496684563354601E-2</v>
      </c>
      <c r="Y1019">
        <v>1</v>
      </c>
      <c r="Z1019">
        <v>60409619</v>
      </c>
      <c r="AA1019">
        <v>60481158</v>
      </c>
      <c r="AB1019">
        <v>1</v>
      </c>
      <c r="AC1019" t="s">
        <v>4103</v>
      </c>
      <c r="AD1019" t="s">
        <v>4104</v>
      </c>
      <c r="AE1019" t="s">
        <v>49</v>
      </c>
      <c r="AF1019" t="s">
        <v>4105</v>
      </c>
    </row>
    <row r="1020" spans="1:32" x14ac:dyDescent="0.2">
      <c r="A1020" t="s">
        <v>4106</v>
      </c>
      <c r="B1020">
        <v>67.517526697780895</v>
      </c>
      <c r="C1020">
        <v>52.841695622200497</v>
      </c>
      <c r="D1020">
        <v>622</v>
      </c>
      <c r="E1020">
        <v>62.862851434334097</v>
      </c>
      <c r="F1020">
        <v>867</v>
      </c>
      <c r="G1020">
        <v>64.8995160631099</v>
      </c>
      <c r="H1020">
        <v>902</v>
      </c>
      <c r="I1020">
        <v>63.205806924304397</v>
      </c>
      <c r="J1020">
        <v>766</v>
      </c>
      <c r="K1020">
        <v>76.165200831374193</v>
      </c>
      <c r="L1020">
        <v>996</v>
      </c>
      <c r="M1020">
        <v>71.875365210919696</v>
      </c>
      <c r="N1020">
        <v>1003</v>
      </c>
      <c r="O1020">
        <v>77.257260389094</v>
      </c>
      <c r="P1020">
        <v>939</v>
      </c>
      <c r="Q1020">
        <v>71.032517106909907</v>
      </c>
      <c r="R1020">
        <v>1050</v>
      </c>
      <c r="S1020">
        <v>60.952467510987198</v>
      </c>
      <c r="T1020">
        <v>74.082585884574499</v>
      </c>
      <c r="U1020">
        <v>-1.21553977437448</v>
      </c>
      <c r="V1020">
        <v>-0.281597101391312</v>
      </c>
      <c r="W1020">
        <v>3.3428339405659701E-3</v>
      </c>
      <c r="X1020">
        <v>4.2897642573714E-2</v>
      </c>
      <c r="Y1020">
        <v>11</v>
      </c>
      <c r="Z1020">
        <v>102799579</v>
      </c>
      <c r="AA1020">
        <v>102819700</v>
      </c>
      <c r="AB1020">
        <v>-1</v>
      </c>
      <c r="AC1020" t="s">
        <v>4107</v>
      </c>
      <c r="AD1020" t="s">
        <v>4108</v>
      </c>
      <c r="AE1020" t="s">
        <v>49</v>
      </c>
      <c r="AF1020" t="s">
        <v>4109</v>
      </c>
    </row>
    <row r="1021" spans="1:32" x14ac:dyDescent="0.2">
      <c r="A1021" t="s">
        <v>4110</v>
      </c>
      <c r="B1021">
        <v>278.63595620211498</v>
      </c>
      <c r="C1021">
        <v>301.64331790118803</v>
      </c>
      <c r="D1021">
        <v>3553</v>
      </c>
      <c r="E1021">
        <v>293.44451513929198</v>
      </c>
      <c r="F1021">
        <v>4049</v>
      </c>
      <c r="G1021">
        <v>303.21197726327199</v>
      </c>
      <c r="H1021">
        <v>4216</v>
      </c>
      <c r="I1021">
        <v>324.52244377116801</v>
      </c>
      <c r="J1021">
        <v>3935</v>
      </c>
      <c r="K1021">
        <v>234.76308515159599</v>
      </c>
      <c r="L1021">
        <v>3071</v>
      </c>
      <c r="M1021">
        <v>252.15468183860699</v>
      </c>
      <c r="N1021">
        <v>3520</v>
      </c>
      <c r="O1021">
        <v>258.57951601224698</v>
      </c>
      <c r="P1021">
        <v>3144</v>
      </c>
      <c r="Q1021">
        <v>260.768112539551</v>
      </c>
      <c r="R1021">
        <v>3856</v>
      </c>
      <c r="S1021">
        <v>305.70556351873</v>
      </c>
      <c r="T1021">
        <v>251.56634888549999</v>
      </c>
      <c r="U1021">
        <v>1.2152152830913101</v>
      </c>
      <c r="V1021">
        <v>0.28121191904529202</v>
      </c>
      <c r="W1021">
        <v>4.2576475724845998E-4</v>
      </c>
      <c r="X1021">
        <v>1.4127284830502299E-2</v>
      </c>
      <c r="Y1021">
        <v>6</v>
      </c>
      <c r="Z1021">
        <v>99877816</v>
      </c>
      <c r="AA1021">
        <v>99878334</v>
      </c>
      <c r="AB1021">
        <v>-1</v>
      </c>
      <c r="AC1021" t="s">
        <v>4111</v>
      </c>
      <c r="AD1021" t="s">
        <v>4112</v>
      </c>
      <c r="AE1021" t="s">
        <v>35</v>
      </c>
      <c r="AF1021" t="s">
        <v>4113</v>
      </c>
    </row>
    <row r="1022" spans="1:32" x14ac:dyDescent="0.2">
      <c r="A1022" t="s">
        <v>4114</v>
      </c>
      <c r="B1022">
        <v>335.59931387617701</v>
      </c>
      <c r="C1022">
        <v>297.65366377388898</v>
      </c>
      <c r="D1022">
        <v>3506</v>
      </c>
      <c r="E1022">
        <v>303.299671099026</v>
      </c>
      <c r="F1022">
        <v>4185</v>
      </c>
      <c r="G1022">
        <v>306.304142571542</v>
      </c>
      <c r="H1022">
        <v>4259</v>
      </c>
      <c r="I1022">
        <v>304.81443613266998</v>
      </c>
      <c r="J1022">
        <v>3696</v>
      </c>
      <c r="K1022">
        <v>370.20185672529902</v>
      </c>
      <c r="L1022">
        <v>4843</v>
      </c>
      <c r="M1022">
        <v>377.85599319402701</v>
      </c>
      <c r="N1022">
        <v>5275</v>
      </c>
      <c r="O1022">
        <v>363.75464750522298</v>
      </c>
      <c r="P1022">
        <v>4423</v>
      </c>
      <c r="Q1022">
        <v>360.91010000774099</v>
      </c>
      <c r="R1022">
        <v>5337</v>
      </c>
      <c r="S1022">
        <v>303.01797839428201</v>
      </c>
      <c r="T1022">
        <v>368.18064935807303</v>
      </c>
      <c r="U1022">
        <v>-1.2148854170735399</v>
      </c>
      <c r="V1022">
        <v>-0.28082025126717403</v>
      </c>
      <c r="W1022">
        <v>6.2539348403399303E-5</v>
      </c>
      <c r="X1022">
        <v>5.5970107798472696E-3</v>
      </c>
      <c r="Y1022">
        <v>11</v>
      </c>
      <c r="Z1022">
        <v>109649405</v>
      </c>
      <c r="AA1022">
        <v>109669656</v>
      </c>
      <c r="AB1022">
        <v>1</v>
      </c>
      <c r="AC1022" t="s">
        <v>4115</v>
      </c>
      <c r="AD1022" t="s">
        <v>4116</v>
      </c>
      <c r="AE1022" t="s">
        <v>49</v>
      </c>
      <c r="AF1022" t="s">
        <v>4117</v>
      </c>
    </row>
    <row r="1023" spans="1:32" x14ac:dyDescent="0.2">
      <c r="A1023" t="s">
        <v>4118</v>
      </c>
      <c r="B1023">
        <v>53.802060192499198</v>
      </c>
      <c r="C1023">
        <v>57.425553555692602</v>
      </c>
      <c r="D1023">
        <v>676</v>
      </c>
      <c r="E1023">
        <v>58.007737836523901</v>
      </c>
      <c r="F1023">
        <v>800</v>
      </c>
      <c r="G1023">
        <v>57.4927014874863</v>
      </c>
      <c r="H1023">
        <v>799</v>
      </c>
      <c r="I1023">
        <v>63.0408863582919</v>
      </c>
      <c r="J1023">
        <v>764</v>
      </c>
      <c r="K1023">
        <v>47.808663442071797</v>
      </c>
      <c r="L1023">
        <v>625</v>
      </c>
      <c r="M1023">
        <v>52.536701925470403</v>
      </c>
      <c r="N1023">
        <v>733</v>
      </c>
      <c r="O1023">
        <v>48.969343865572597</v>
      </c>
      <c r="P1023">
        <v>595</v>
      </c>
      <c r="Q1023">
        <v>45.134893068883798</v>
      </c>
      <c r="R1023">
        <v>667</v>
      </c>
      <c r="S1023">
        <v>58.991719809498697</v>
      </c>
      <c r="T1023">
        <v>48.612400575499599</v>
      </c>
      <c r="U1023">
        <v>1.21439062621441</v>
      </c>
      <c r="V1023">
        <v>0.28023255985961698</v>
      </c>
      <c r="W1023">
        <v>1.6100459674334401E-3</v>
      </c>
      <c r="X1023">
        <v>2.9337911099492599E-2</v>
      </c>
      <c r="Y1023">
        <v>7</v>
      </c>
      <c r="Z1023">
        <v>24969752</v>
      </c>
      <c r="AA1023">
        <v>24972754</v>
      </c>
      <c r="AB1023">
        <v>-1</v>
      </c>
      <c r="AC1023" t="s">
        <v>4119</v>
      </c>
      <c r="AD1023" t="s">
        <v>4120</v>
      </c>
      <c r="AE1023" t="s">
        <v>49</v>
      </c>
      <c r="AF1023" t="s">
        <v>4121</v>
      </c>
    </row>
    <row r="1024" spans="1:32" x14ac:dyDescent="0.2">
      <c r="A1024" t="s">
        <v>4122</v>
      </c>
      <c r="B1024">
        <v>66.723316395458596</v>
      </c>
      <c r="C1024">
        <v>61.924525231156998</v>
      </c>
      <c r="D1024">
        <v>729</v>
      </c>
      <c r="E1024">
        <v>62.065743231708602</v>
      </c>
      <c r="F1024">
        <v>856</v>
      </c>
      <c r="G1024">
        <v>61.375885828104401</v>
      </c>
      <c r="H1024">
        <v>853</v>
      </c>
      <c r="I1024">
        <v>55.701921170734103</v>
      </c>
      <c r="J1024">
        <v>675</v>
      </c>
      <c r="K1024">
        <v>68.904092874544702</v>
      </c>
      <c r="L1024">
        <v>901</v>
      </c>
      <c r="M1024">
        <v>76.960717408204502</v>
      </c>
      <c r="N1024">
        <v>1074</v>
      </c>
      <c r="O1024">
        <v>72.9811799843757</v>
      </c>
      <c r="P1024">
        <v>887</v>
      </c>
      <c r="Q1024">
        <v>73.872465434839697</v>
      </c>
      <c r="R1024">
        <v>1092</v>
      </c>
      <c r="S1024">
        <v>60.267018865426003</v>
      </c>
      <c r="T1024">
        <v>73.179613925491097</v>
      </c>
      <c r="U1024">
        <v>-1.2143096601795</v>
      </c>
      <c r="V1024">
        <v>-0.28013636907168998</v>
      </c>
      <c r="W1024">
        <v>9.7708373850843204E-4</v>
      </c>
      <c r="X1024">
        <v>2.2463044599054301E-2</v>
      </c>
      <c r="Y1024">
        <v>1</v>
      </c>
      <c r="Z1024">
        <v>78657825</v>
      </c>
      <c r="AA1024">
        <v>78707743</v>
      </c>
      <c r="AB1024">
        <v>1</v>
      </c>
      <c r="AC1024" t="s">
        <v>4123</v>
      </c>
      <c r="AD1024" t="s">
        <v>4124</v>
      </c>
      <c r="AE1024" t="s">
        <v>49</v>
      </c>
      <c r="AF1024" t="s">
        <v>4125</v>
      </c>
    </row>
    <row r="1025" spans="1:32" x14ac:dyDescent="0.2">
      <c r="A1025" t="s">
        <v>4126</v>
      </c>
      <c r="B1025">
        <v>32.5692040311665</v>
      </c>
      <c r="C1025">
        <v>30.771268535016301</v>
      </c>
      <c r="D1025">
        <v>362</v>
      </c>
      <c r="E1025">
        <v>29.746628834344801</v>
      </c>
      <c r="F1025">
        <v>410</v>
      </c>
      <c r="G1025">
        <v>28.7283730384625</v>
      </c>
      <c r="H1025">
        <v>399</v>
      </c>
      <c r="I1025">
        <v>28.490027778665599</v>
      </c>
      <c r="J1025">
        <v>345</v>
      </c>
      <c r="K1025">
        <v>34.662236404443703</v>
      </c>
      <c r="L1025">
        <v>453</v>
      </c>
      <c r="M1025">
        <v>34.415658180216099</v>
      </c>
      <c r="N1025">
        <v>480</v>
      </c>
      <c r="O1025">
        <v>34.825385603811903</v>
      </c>
      <c r="P1025">
        <v>423</v>
      </c>
      <c r="Q1025">
        <v>38.914053874371</v>
      </c>
      <c r="R1025">
        <v>575</v>
      </c>
      <c r="S1025">
        <v>29.434074546622298</v>
      </c>
      <c r="T1025">
        <v>35.704333515710701</v>
      </c>
      <c r="U1025">
        <v>-1.2142546641471901</v>
      </c>
      <c r="V1025">
        <v>-0.28007102799564298</v>
      </c>
      <c r="W1025">
        <v>2.0761444287195501E-3</v>
      </c>
      <c r="X1025">
        <v>3.2983141181660201E-2</v>
      </c>
      <c r="Y1025">
        <v>8</v>
      </c>
      <c r="Z1025">
        <v>83430084</v>
      </c>
      <c r="AA1025">
        <v>83458391</v>
      </c>
      <c r="AB1025">
        <v>-1</v>
      </c>
      <c r="AC1025" t="s">
        <v>4127</v>
      </c>
      <c r="AD1025" t="s">
        <v>4128</v>
      </c>
      <c r="AE1025" t="s">
        <v>49</v>
      </c>
      <c r="AF1025" t="s">
        <v>4129</v>
      </c>
    </row>
    <row r="1026" spans="1:32" x14ac:dyDescent="0.2">
      <c r="A1026" t="s">
        <v>4130</v>
      </c>
      <c r="B1026">
        <v>153.05649568314701</v>
      </c>
      <c r="C1026">
        <v>187.98061840218901</v>
      </c>
      <c r="D1026">
        <v>2214</v>
      </c>
      <c r="E1026">
        <v>154.24043720804599</v>
      </c>
      <c r="F1026">
        <v>2128</v>
      </c>
      <c r="G1026">
        <v>156.51390217325101</v>
      </c>
      <c r="H1026">
        <v>2176</v>
      </c>
      <c r="I1026">
        <v>173.53766558669099</v>
      </c>
      <c r="J1026">
        <v>2104</v>
      </c>
      <c r="K1026">
        <v>141.97376873484899</v>
      </c>
      <c r="L1026">
        <v>1857</v>
      </c>
      <c r="M1026">
        <v>144.789288264947</v>
      </c>
      <c r="N1026">
        <v>2021</v>
      </c>
      <c r="O1026">
        <v>136.30006290039699</v>
      </c>
      <c r="P1026">
        <v>1657</v>
      </c>
      <c r="Q1026">
        <v>129.11622219480699</v>
      </c>
      <c r="R1026">
        <v>1909</v>
      </c>
      <c r="S1026">
        <v>168.068155842544</v>
      </c>
      <c r="T1026">
        <v>138.04483552375001</v>
      </c>
      <c r="U1026">
        <v>1.21374185428563</v>
      </c>
      <c r="V1026">
        <v>0.27946161340251902</v>
      </c>
      <c r="W1026">
        <v>3.46124246404249E-3</v>
      </c>
      <c r="X1026">
        <v>4.3849773369735397E-2</v>
      </c>
      <c r="Y1026">
        <v>4</v>
      </c>
      <c r="Z1026">
        <v>132530555</v>
      </c>
      <c r="AA1026">
        <v>132533659</v>
      </c>
      <c r="AB1026">
        <v>-1</v>
      </c>
      <c r="AC1026" t="s">
        <v>4131</v>
      </c>
      <c r="AD1026" t="s">
        <v>4132</v>
      </c>
      <c r="AE1026" t="s">
        <v>49</v>
      </c>
      <c r="AF1026" t="s">
        <v>4133</v>
      </c>
    </row>
    <row r="1027" spans="1:32" x14ac:dyDescent="0.2">
      <c r="A1027" t="s">
        <v>4134</v>
      </c>
      <c r="B1027">
        <v>46.449253230936598</v>
      </c>
      <c r="C1027">
        <v>39.090121821724203</v>
      </c>
      <c r="D1027">
        <v>460</v>
      </c>
      <c r="E1027">
        <v>44.022112099548103</v>
      </c>
      <c r="F1027">
        <v>607</v>
      </c>
      <c r="G1027">
        <v>42.103785767258501</v>
      </c>
      <c r="H1027">
        <v>585</v>
      </c>
      <c r="I1027">
        <v>42.508275889731202</v>
      </c>
      <c r="J1027">
        <v>515</v>
      </c>
      <c r="K1027">
        <v>54.229011530215701</v>
      </c>
      <c r="L1027">
        <v>709</v>
      </c>
      <c r="M1027">
        <v>49.385216056730599</v>
      </c>
      <c r="N1027">
        <v>689</v>
      </c>
      <c r="O1027">
        <v>50.860687121505698</v>
      </c>
      <c r="P1027">
        <v>618</v>
      </c>
      <c r="Q1027">
        <v>49.394815560778397</v>
      </c>
      <c r="R1027">
        <v>730</v>
      </c>
      <c r="S1027">
        <v>41.9310738945655</v>
      </c>
      <c r="T1027">
        <v>50.967432567307597</v>
      </c>
      <c r="U1027">
        <v>-1.2136384603569099</v>
      </c>
      <c r="V1027">
        <v>-0.27933871061105903</v>
      </c>
      <c r="W1027">
        <v>1.22810593952597E-3</v>
      </c>
      <c r="X1027">
        <v>2.54846721976449E-2</v>
      </c>
      <c r="Y1027">
        <v>15</v>
      </c>
      <c r="Z1027">
        <v>99734881</v>
      </c>
      <c r="AA1027">
        <v>99772885</v>
      </c>
      <c r="AB1027">
        <v>-1</v>
      </c>
      <c r="AC1027" t="s">
        <v>4135</v>
      </c>
      <c r="AD1027" t="s">
        <v>4136</v>
      </c>
      <c r="AE1027" t="s">
        <v>49</v>
      </c>
      <c r="AF1027" t="s">
        <v>4137</v>
      </c>
    </row>
    <row r="1028" spans="1:32" x14ac:dyDescent="0.2">
      <c r="A1028" t="s">
        <v>4138</v>
      </c>
      <c r="B1028">
        <v>76.227696066432401</v>
      </c>
      <c r="C1028">
        <v>67.442132002953002</v>
      </c>
      <c r="D1028">
        <v>794</v>
      </c>
      <c r="E1028">
        <v>74.529616945490105</v>
      </c>
      <c r="F1028">
        <v>1028</v>
      </c>
      <c r="G1028">
        <v>68.135503013624998</v>
      </c>
      <c r="H1028">
        <v>947</v>
      </c>
      <c r="I1028">
        <v>65.184853716454896</v>
      </c>
      <c r="J1028">
        <v>790</v>
      </c>
      <c r="K1028">
        <v>84.419934087559199</v>
      </c>
      <c r="L1028">
        <v>1104</v>
      </c>
      <c r="M1028">
        <v>76.244470619854496</v>
      </c>
      <c r="N1028">
        <v>1064</v>
      </c>
      <c r="O1028">
        <v>87.618532138988499</v>
      </c>
      <c r="P1028">
        <v>1065</v>
      </c>
      <c r="Q1028">
        <v>86.246526006533699</v>
      </c>
      <c r="R1028">
        <v>1275</v>
      </c>
      <c r="S1028">
        <v>68.823026419630807</v>
      </c>
      <c r="T1028">
        <v>83.632365713233995</v>
      </c>
      <c r="U1028">
        <v>-1.2134369464075201</v>
      </c>
      <c r="V1028">
        <v>-0.27909914394962199</v>
      </c>
      <c r="W1028">
        <v>1.83141416019939E-3</v>
      </c>
      <c r="X1028">
        <v>3.1011201968742099E-2</v>
      </c>
      <c r="Y1028" t="s">
        <v>85</v>
      </c>
      <c r="Z1028">
        <v>133891068</v>
      </c>
      <c r="AA1028">
        <v>133898429</v>
      </c>
      <c r="AB1028">
        <v>-1</v>
      </c>
      <c r="AC1028" t="s">
        <v>4139</v>
      </c>
      <c r="AD1028" t="s">
        <v>4140</v>
      </c>
      <c r="AE1028" t="s">
        <v>49</v>
      </c>
      <c r="AF1028" t="s">
        <v>4141</v>
      </c>
    </row>
    <row r="1029" spans="1:32" x14ac:dyDescent="0.2">
      <c r="A1029" t="s">
        <v>4142</v>
      </c>
      <c r="B1029">
        <v>102.260186128622</v>
      </c>
      <c r="C1029">
        <v>89.7672178642201</v>
      </c>
      <c r="D1029">
        <v>1057</v>
      </c>
      <c r="E1029">
        <v>96.268931562550904</v>
      </c>
      <c r="F1029">
        <v>1328</v>
      </c>
      <c r="G1029">
        <v>93.016647122030605</v>
      </c>
      <c r="H1029">
        <v>1293</v>
      </c>
      <c r="I1029">
        <v>90.417700316372901</v>
      </c>
      <c r="J1029">
        <v>1096</v>
      </c>
      <c r="K1029">
        <v>112.547173330856</v>
      </c>
      <c r="L1029">
        <v>1472</v>
      </c>
      <c r="M1029">
        <v>118.431406453668</v>
      </c>
      <c r="N1029">
        <v>1653</v>
      </c>
      <c r="O1029">
        <v>109.410095739957</v>
      </c>
      <c r="P1029">
        <v>1330</v>
      </c>
      <c r="Q1029">
        <v>108.22231663932401</v>
      </c>
      <c r="R1029">
        <v>1600</v>
      </c>
      <c r="S1029">
        <v>92.367624216293606</v>
      </c>
      <c r="T1029">
        <v>112.152748040951</v>
      </c>
      <c r="U1029">
        <v>-1.2134285862955401</v>
      </c>
      <c r="V1029">
        <v>-0.27908920430366202</v>
      </c>
      <c r="W1029">
        <v>3.5579672877846701E-4</v>
      </c>
      <c r="X1029">
        <v>1.28987926346971E-2</v>
      </c>
      <c r="Y1029">
        <v>18</v>
      </c>
      <c r="Z1029">
        <v>44380502</v>
      </c>
      <c r="AA1029">
        <v>44424969</v>
      </c>
      <c r="AB1029">
        <v>1</v>
      </c>
      <c r="AC1029" t="s">
        <v>4143</v>
      </c>
      <c r="AD1029" t="s">
        <v>4144</v>
      </c>
      <c r="AE1029" t="s">
        <v>49</v>
      </c>
      <c r="AF1029" t="s">
        <v>4145</v>
      </c>
    </row>
    <row r="1030" spans="1:32" x14ac:dyDescent="0.2">
      <c r="A1030" t="s">
        <v>4146</v>
      </c>
      <c r="B1030">
        <v>48.629112417566503</v>
      </c>
      <c r="C1030">
        <v>54.794079556836003</v>
      </c>
      <c r="D1030">
        <v>645</v>
      </c>
      <c r="E1030">
        <v>51.485943451405703</v>
      </c>
      <c r="F1030">
        <v>710</v>
      </c>
      <c r="G1030">
        <v>51.811746618804001</v>
      </c>
      <c r="H1030">
        <v>720</v>
      </c>
      <c r="I1030">
        <v>55.207159472696397</v>
      </c>
      <c r="J1030">
        <v>669</v>
      </c>
      <c r="K1030">
        <v>44.751354828669903</v>
      </c>
      <c r="L1030">
        <v>585</v>
      </c>
      <c r="M1030">
        <v>44.2282391806107</v>
      </c>
      <c r="N1030">
        <v>617</v>
      </c>
      <c r="O1030">
        <v>43.377546413248602</v>
      </c>
      <c r="P1030">
        <v>527</v>
      </c>
      <c r="Q1030">
        <v>43.376829818260603</v>
      </c>
      <c r="R1030">
        <v>641</v>
      </c>
      <c r="S1030">
        <v>53.324732274935499</v>
      </c>
      <c r="T1030">
        <v>43.9334925601975</v>
      </c>
      <c r="U1030">
        <v>1.2121074795750899</v>
      </c>
      <c r="V1030">
        <v>0.27751763063845802</v>
      </c>
      <c r="W1030">
        <v>4.8029593882492101E-4</v>
      </c>
      <c r="X1030">
        <v>1.5141807560529401E-2</v>
      </c>
      <c r="Y1030">
        <v>3</v>
      </c>
      <c r="Z1030">
        <v>102153583</v>
      </c>
      <c r="AA1030">
        <v>102204693</v>
      </c>
      <c r="AB1030">
        <v>-1</v>
      </c>
      <c r="AC1030" t="s">
        <v>4147</v>
      </c>
      <c r="AD1030" t="s">
        <v>4148</v>
      </c>
      <c r="AE1030" t="s">
        <v>49</v>
      </c>
      <c r="AF1030" t="s">
        <v>4149</v>
      </c>
    </row>
    <row r="1031" spans="1:32" x14ac:dyDescent="0.2">
      <c r="A1031" t="s">
        <v>4150</v>
      </c>
      <c r="B1031">
        <v>22.4489961995885</v>
      </c>
      <c r="C1031">
        <v>24.150140408861098</v>
      </c>
      <c r="D1031">
        <v>284</v>
      </c>
      <c r="E1031">
        <v>23.9494782697953</v>
      </c>
      <c r="F1031">
        <v>330</v>
      </c>
      <c r="G1031">
        <v>26.211494299172902</v>
      </c>
      <c r="H1031">
        <v>364</v>
      </c>
      <c r="I1031">
        <v>24.037172496327099</v>
      </c>
      <c r="J1031">
        <v>291</v>
      </c>
      <c r="K1031">
        <v>19.452126052769401</v>
      </c>
      <c r="L1031">
        <v>254</v>
      </c>
      <c r="M1031">
        <v>20.1623470920517</v>
      </c>
      <c r="N1031">
        <v>281</v>
      </c>
      <c r="O1031">
        <v>21.174821234903401</v>
      </c>
      <c r="P1031">
        <v>257</v>
      </c>
      <c r="Q1031">
        <v>20.454389742827502</v>
      </c>
      <c r="R1031">
        <v>302</v>
      </c>
      <c r="S1031">
        <v>24.5870713685391</v>
      </c>
      <c r="T1031">
        <v>20.310921030637999</v>
      </c>
      <c r="U1031">
        <v>1.21191903358291</v>
      </c>
      <c r="V1031">
        <v>0.27729331782879901</v>
      </c>
      <c r="W1031">
        <v>2.5499484570095498E-3</v>
      </c>
      <c r="X1031">
        <v>3.6501066315028502E-2</v>
      </c>
      <c r="Y1031">
        <v>16</v>
      </c>
      <c r="Z1031">
        <v>17113399</v>
      </c>
      <c r="AA1031">
        <v>17125140</v>
      </c>
      <c r="AB1031">
        <v>-1</v>
      </c>
      <c r="AC1031" t="s">
        <v>4151</v>
      </c>
      <c r="AD1031" t="s">
        <v>4152</v>
      </c>
      <c r="AE1031" t="s">
        <v>49</v>
      </c>
      <c r="AF1031" t="s">
        <v>4153</v>
      </c>
    </row>
    <row r="1032" spans="1:32" x14ac:dyDescent="0.2">
      <c r="A1032" t="s">
        <v>4154</v>
      </c>
      <c r="B1032">
        <v>71.126272474407799</v>
      </c>
      <c r="C1032">
        <v>70.073606001809594</v>
      </c>
      <c r="D1032">
        <v>825</v>
      </c>
      <c r="E1032">
        <v>65.181711660153894</v>
      </c>
      <c r="F1032">
        <v>899</v>
      </c>
      <c r="G1032">
        <v>61.807350754839803</v>
      </c>
      <c r="H1032">
        <v>859</v>
      </c>
      <c r="I1032">
        <v>60.1547764530725</v>
      </c>
      <c r="J1032">
        <v>729</v>
      </c>
      <c r="K1032">
        <v>79.833971167456397</v>
      </c>
      <c r="L1032">
        <v>1044</v>
      </c>
      <c r="M1032">
        <v>69.511750809364699</v>
      </c>
      <c r="N1032">
        <v>970</v>
      </c>
      <c r="O1032">
        <v>84.247007204498999</v>
      </c>
      <c r="P1032">
        <v>1024</v>
      </c>
      <c r="Q1032">
        <v>78.200005744066004</v>
      </c>
      <c r="R1032">
        <v>1156</v>
      </c>
      <c r="S1032">
        <v>64.304361217468994</v>
      </c>
      <c r="T1032">
        <v>77.948183731346603</v>
      </c>
      <c r="U1032">
        <v>-1.21081506172774</v>
      </c>
      <c r="V1032">
        <v>-0.27597852654893301</v>
      </c>
      <c r="W1032">
        <v>4.3785326312914602E-3</v>
      </c>
      <c r="X1032">
        <v>4.99555674490402E-2</v>
      </c>
      <c r="Y1032">
        <v>2</v>
      </c>
      <c r="Z1032">
        <v>94032689</v>
      </c>
      <c r="AA1032">
        <v>94157964</v>
      </c>
      <c r="AB1032">
        <v>-1</v>
      </c>
      <c r="AC1032" t="s">
        <v>4155</v>
      </c>
      <c r="AD1032" t="s">
        <v>4156</v>
      </c>
      <c r="AE1032" t="s">
        <v>49</v>
      </c>
      <c r="AF1032" t="s">
        <v>4157</v>
      </c>
    </row>
    <row r="1033" spans="1:32" x14ac:dyDescent="0.2">
      <c r="A1033" t="s">
        <v>4158</v>
      </c>
      <c r="B1033">
        <v>63.495567138269799</v>
      </c>
      <c r="C1033">
        <v>51.3137429777031</v>
      </c>
      <c r="D1033">
        <v>604</v>
      </c>
      <c r="E1033">
        <v>61.486028175253601</v>
      </c>
      <c r="F1033">
        <v>848</v>
      </c>
      <c r="G1033">
        <v>60.656777616878799</v>
      </c>
      <c r="H1033">
        <v>843</v>
      </c>
      <c r="I1033">
        <v>56.3616034347842</v>
      </c>
      <c r="J1033">
        <v>683</v>
      </c>
      <c r="K1033">
        <v>68.063333005859207</v>
      </c>
      <c r="L1033">
        <v>890</v>
      </c>
      <c r="M1033">
        <v>74.382228970144595</v>
      </c>
      <c r="N1033">
        <v>1038</v>
      </c>
      <c r="O1033">
        <v>66.155897799921405</v>
      </c>
      <c r="P1033">
        <v>804</v>
      </c>
      <c r="Q1033">
        <v>69.544925125613403</v>
      </c>
      <c r="R1033">
        <v>1028</v>
      </c>
      <c r="S1033">
        <v>57.454538051154998</v>
      </c>
      <c r="T1033">
        <v>69.536596225384599</v>
      </c>
      <c r="U1033">
        <v>-1.2106325602452299</v>
      </c>
      <c r="V1033">
        <v>-0.27576105830234399</v>
      </c>
      <c r="W1033">
        <v>3.2393843978193999E-3</v>
      </c>
      <c r="X1033">
        <v>4.2273357484701402E-2</v>
      </c>
      <c r="Y1033">
        <v>9</v>
      </c>
      <c r="Z1033">
        <v>24411776</v>
      </c>
      <c r="AA1033">
        <v>24503140</v>
      </c>
      <c r="AB1033">
        <v>-1</v>
      </c>
      <c r="AC1033" t="s">
        <v>4159</v>
      </c>
      <c r="AD1033" t="s">
        <v>4160</v>
      </c>
      <c r="AE1033" t="s">
        <v>49</v>
      </c>
      <c r="AF1033" t="s">
        <v>4161</v>
      </c>
    </row>
    <row r="1034" spans="1:32" x14ac:dyDescent="0.2">
      <c r="A1034" t="s">
        <v>4162</v>
      </c>
      <c r="B1034">
        <v>77.511324771886606</v>
      </c>
      <c r="C1034">
        <v>72.535307484610897</v>
      </c>
      <c r="D1034">
        <v>854</v>
      </c>
      <c r="E1034">
        <v>71.123790988817206</v>
      </c>
      <c r="F1034">
        <v>981</v>
      </c>
      <c r="G1034">
        <v>70.940025037404794</v>
      </c>
      <c r="H1034">
        <v>986</v>
      </c>
      <c r="I1034">
        <v>65.844535980505</v>
      </c>
      <c r="J1034">
        <v>798</v>
      </c>
      <c r="K1034">
        <v>84.802097664234395</v>
      </c>
      <c r="L1034">
        <v>1109</v>
      </c>
      <c r="M1034">
        <v>80.398701992284302</v>
      </c>
      <c r="N1034">
        <v>1122</v>
      </c>
      <c r="O1034">
        <v>88.605319924692694</v>
      </c>
      <c r="P1034">
        <v>1077</v>
      </c>
      <c r="Q1034">
        <v>85.840819102543705</v>
      </c>
      <c r="R1034">
        <v>1269</v>
      </c>
      <c r="S1034">
        <v>70.110914872834499</v>
      </c>
      <c r="T1034">
        <v>84.911734670938799</v>
      </c>
      <c r="U1034">
        <v>-1.21046923137819</v>
      </c>
      <c r="V1034">
        <v>-0.27556640828996398</v>
      </c>
      <c r="W1034">
        <v>6.3223729738199697E-4</v>
      </c>
      <c r="X1034">
        <v>1.71996030412217E-2</v>
      </c>
      <c r="Y1034">
        <v>13</v>
      </c>
      <c r="Z1034">
        <v>17880571</v>
      </c>
      <c r="AA1034">
        <v>17944239</v>
      </c>
      <c r="AB1034">
        <v>-1</v>
      </c>
      <c r="AC1034" t="s">
        <v>4163</v>
      </c>
      <c r="AD1034" t="s">
        <v>4164</v>
      </c>
      <c r="AE1034" t="s">
        <v>49</v>
      </c>
      <c r="AF1034" t="s">
        <v>4165</v>
      </c>
    </row>
    <row r="1035" spans="1:32" x14ac:dyDescent="0.2">
      <c r="A1035" t="s">
        <v>4166</v>
      </c>
      <c r="B1035">
        <v>74.5221692408862</v>
      </c>
      <c r="C1035">
        <v>67.527018260980697</v>
      </c>
      <c r="D1035">
        <v>795</v>
      </c>
      <c r="E1035">
        <v>72.2107567196703</v>
      </c>
      <c r="F1035">
        <v>996</v>
      </c>
      <c r="G1035">
        <v>66.553464948928706</v>
      </c>
      <c r="H1035">
        <v>925</v>
      </c>
      <c r="I1035">
        <v>63.288267207310703</v>
      </c>
      <c r="J1035">
        <v>767</v>
      </c>
      <c r="K1035">
        <v>82.9677124961933</v>
      </c>
      <c r="L1035">
        <v>1085</v>
      </c>
      <c r="M1035">
        <v>77.533714838884407</v>
      </c>
      <c r="N1035">
        <v>1082</v>
      </c>
      <c r="O1035">
        <v>86.138350460432093</v>
      </c>
      <c r="P1035">
        <v>1047</v>
      </c>
      <c r="Q1035">
        <v>79.958068994689199</v>
      </c>
      <c r="R1035">
        <v>1182</v>
      </c>
      <c r="S1035">
        <v>67.394876784222603</v>
      </c>
      <c r="T1035">
        <v>81.649461697549796</v>
      </c>
      <c r="U1035">
        <v>-1.21029069872352</v>
      </c>
      <c r="V1035">
        <v>-0.27535360885223797</v>
      </c>
      <c r="W1035">
        <v>1.1083579610139699E-3</v>
      </c>
      <c r="X1035">
        <v>2.3933981786436999E-2</v>
      </c>
      <c r="Y1035">
        <v>4</v>
      </c>
      <c r="Z1035">
        <v>132853501</v>
      </c>
      <c r="AA1035">
        <v>132884509</v>
      </c>
      <c r="AB1035">
        <v>-1</v>
      </c>
      <c r="AC1035" t="s">
        <v>4167</v>
      </c>
      <c r="AD1035" t="s">
        <v>4168</v>
      </c>
      <c r="AE1035" t="s">
        <v>49</v>
      </c>
      <c r="AF1035" t="s">
        <v>4169</v>
      </c>
    </row>
    <row r="1036" spans="1:32" x14ac:dyDescent="0.2">
      <c r="A1036" t="s">
        <v>4170</v>
      </c>
      <c r="B1036">
        <v>66.7079831354487</v>
      </c>
      <c r="C1036">
        <v>77.0342791600754</v>
      </c>
      <c r="D1036">
        <v>907</v>
      </c>
      <c r="E1036">
        <v>75.544118294286207</v>
      </c>
      <c r="F1036">
        <v>1042</v>
      </c>
      <c r="G1036">
        <v>70.077095183934105</v>
      </c>
      <c r="H1036">
        <v>974</v>
      </c>
      <c r="I1036">
        <v>69.555248715787101</v>
      </c>
      <c r="J1036">
        <v>843</v>
      </c>
      <c r="K1036">
        <v>62.865908363076002</v>
      </c>
      <c r="L1036">
        <v>822</v>
      </c>
      <c r="M1036">
        <v>57.836928159260196</v>
      </c>
      <c r="N1036">
        <v>807</v>
      </c>
      <c r="O1036">
        <v>61.550888133301598</v>
      </c>
      <c r="P1036">
        <v>748</v>
      </c>
      <c r="Q1036">
        <v>59.199399073869301</v>
      </c>
      <c r="R1036">
        <v>875</v>
      </c>
      <c r="S1036">
        <v>73.052685338520703</v>
      </c>
      <c r="T1036">
        <v>60.363280932376803</v>
      </c>
      <c r="U1036">
        <v>1.2101003719379999</v>
      </c>
      <c r="V1036">
        <v>0.27512671699702401</v>
      </c>
      <c r="W1036">
        <v>9.0897727881941899E-4</v>
      </c>
      <c r="X1036">
        <v>2.1685823911353298E-2</v>
      </c>
      <c r="Y1036">
        <v>1</v>
      </c>
      <c r="Z1036">
        <v>89070415</v>
      </c>
      <c r="AA1036">
        <v>89155068</v>
      </c>
      <c r="AB1036">
        <v>1</v>
      </c>
      <c r="AC1036" t="s">
        <v>4171</v>
      </c>
      <c r="AD1036" t="s">
        <v>4172</v>
      </c>
      <c r="AE1036" t="s">
        <v>49</v>
      </c>
      <c r="AF1036" t="s">
        <v>4173</v>
      </c>
    </row>
    <row r="1037" spans="1:32" x14ac:dyDescent="0.2">
      <c r="A1037" t="s">
        <v>4174</v>
      </c>
      <c r="B1037">
        <v>40.089689147863098</v>
      </c>
      <c r="C1037">
        <v>38.071486725392603</v>
      </c>
      <c r="D1037">
        <v>448</v>
      </c>
      <c r="E1037">
        <v>38.6597478273398</v>
      </c>
      <c r="F1037">
        <v>533</v>
      </c>
      <c r="G1037">
        <v>34.4093279071447</v>
      </c>
      <c r="H1037">
        <v>478</v>
      </c>
      <c r="I1037">
        <v>34.0973270230918</v>
      </c>
      <c r="J1037">
        <v>413</v>
      </c>
      <c r="K1037">
        <v>45.744980128025503</v>
      </c>
      <c r="L1037">
        <v>598</v>
      </c>
      <c r="M1037">
        <v>46.090480830320701</v>
      </c>
      <c r="N1037">
        <v>643</v>
      </c>
      <c r="O1037">
        <v>40.334950740660602</v>
      </c>
      <c r="P1037">
        <v>490</v>
      </c>
      <c r="Q1037">
        <v>43.309212000928902</v>
      </c>
      <c r="R1037">
        <v>640</v>
      </c>
      <c r="S1037">
        <v>36.309472370742199</v>
      </c>
      <c r="T1037">
        <v>43.869905924983897</v>
      </c>
      <c r="U1037">
        <v>-1.2096744617333399</v>
      </c>
      <c r="V1037">
        <v>-0.27461885276277898</v>
      </c>
      <c r="W1037">
        <v>3.6208527825757398E-3</v>
      </c>
      <c r="X1037">
        <v>4.4888875791128699E-2</v>
      </c>
      <c r="Y1037">
        <v>10</v>
      </c>
      <c r="Z1037">
        <v>67009189</v>
      </c>
      <c r="AA1037">
        <v>67096945</v>
      </c>
      <c r="AB1037">
        <v>-1</v>
      </c>
      <c r="AC1037" t="s">
        <v>4175</v>
      </c>
      <c r="AD1037" t="s">
        <v>4176</v>
      </c>
      <c r="AE1037" t="s">
        <v>49</v>
      </c>
      <c r="AF1037" t="s">
        <v>4177</v>
      </c>
    </row>
    <row r="1038" spans="1:32" x14ac:dyDescent="0.2">
      <c r="A1038" t="s">
        <v>4178</v>
      </c>
      <c r="B1038">
        <v>140.53225790589099</v>
      </c>
      <c r="C1038">
        <v>117.01570669109</v>
      </c>
      <c r="D1038">
        <v>1378</v>
      </c>
      <c r="E1038">
        <v>130.834441803678</v>
      </c>
      <c r="F1038">
        <v>1805</v>
      </c>
      <c r="G1038">
        <v>133.86199351964399</v>
      </c>
      <c r="H1038">
        <v>1861</v>
      </c>
      <c r="I1038">
        <v>127.03006597115601</v>
      </c>
      <c r="J1038">
        <v>1540</v>
      </c>
      <c r="K1038">
        <v>147.17119337763299</v>
      </c>
      <c r="L1038">
        <v>1925</v>
      </c>
      <c r="M1038">
        <v>168.92680503234101</v>
      </c>
      <c r="N1038">
        <v>2358</v>
      </c>
      <c r="O1038">
        <v>151.84197052523899</v>
      </c>
      <c r="P1038">
        <v>1846</v>
      </c>
      <c r="Q1038">
        <v>147.57588632635</v>
      </c>
      <c r="R1038">
        <v>2182</v>
      </c>
      <c r="S1038">
        <v>127.18555199639199</v>
      </c>
      <c r="T1038">
        <v>153.87896381539099</v>
      </c>
      <c r="U1038">
        <v>-1.2087625639752799</v>
      </c>
      <c r="V1038">
        <v>-0.27353088526830799</v>
      </c>
      <c r="W1038">
        <v>1.8646759946515401E-3</v>
      </c>
      <c r="X1038">
        <v>3.1383062043316999E-2</v>
      </c>
      <c r="Y1038">
        <v>7</v>
      </c>
      <c r="Z1038">
        <v>81533308</v>
      </c>
      <c r="AA1038">
        <v>81566944</v>
      </c>
      <c r="AB1038">
        <v>-1</v>
      </c>
      <c r="AC1038" t="s">
        <v>4179</v>
      </c>
      <c r="AD1038" t="s">
        <v>4180</v>
      </c>
      <c r="AE1038" t="s">
        <v>49</v>
      </c>
      <c r="AF1038" t="s">
        <v>4181</v>
      </c>
    </row>
    <row r="1039" spans="1:32" x14ac:dyDescent="0.2">
      <c r="A1039" t="s">
        <v>4182</v>
      </c>
      <c r="B1039">
        <v>54.238094725208803</v>
      </c>
      <c r="C1039">
        <v>49.531131559122798</v>
      </c>
      <c r="D1039">
        <v>583</v>
      </c>
      <c r="E1039">
        <v>48.587368169130897</v>
      </c>
      <c r="F1039">
        <v>670</v>
      </c>
      <c r="G1039">
        <v>50.301619375230302</v>
      </c>
      <c r="H1039">
        <v>699</v>
      </c>
      <c r="I1039">
        <v>47.950654568144898</v>
      </c>
      <c r="J1039">
        <v>581</v>
      </c>
      <c r="K1039">
        <v>63.171639224416197</v>
      </c>
      <c r="L1039">
        <v>826</v>
      </c>
      <c r="M1039">
        <v>59.341046414795102</v>
      </c>
      <c r="N1039">
        <v>828</v>
      </c>
      <c r="O1039">
        <v>57.850433936910697</v>
      </c>
      <c r="P1039">
        <v>703</v>
      </c>
      <c r="Q1039">
        <v>57.170864553919401</v>
      </c>
      <c r="R1039">
        <v>845</v>
      </c>
      <c r="S1039">
        <v>49.092693417907199</v>
      </c>
      <c r="T1039">
        <v>59.383496032510401</v>
      </c>
      <c r="U1039">
        <v>-1.2083781176882999</v>
      </c>
      <c r="V1039">
        <v>-0.27307196389844401</v>
      </c>
      <c r="W1039">
        <v>6.6883491110552803E-4</v>
      </c>
      <c r="X1039">
        <v>1.7699073134571301E-2</v>
      </c>
      <c r="Y1039">
        <v>13</v>
      </c>
      <c r="Z1039">
        <v>43402675</v>
      </c>
      <c r="AA1039">
        <v>43481282</v>
      </c>
      <c r="AB1039">
        <v>-1</v>
      </c>
      <c r="AC1039" t="s">
        <v>4183</v>
      </c>
      <c r="AD1039" t="s">
        <v>4184</v>
      </c>
      <c r="AE1039" t="s">
        <v>49</v>
      </c>
      <c r="AF1039" t="s">
        <v>4185</v>
      </c>
    </row>
    <row r="1040" spans="1:32" x14ac:dyDescent="0.2">
      <c r="A1040" t="s">
        <v>4186</v>
      </c>
      <c r="B1040">
        <v>43.936975772686701</v>
      </c>
      <c r="C1040">
        <v>39.9389844020005</v>
      </c>
      <c r="D1040">
        <v>470</v>
      </c>
      <c r="E1040">
        <v>40.471357378761503</v>
      </c>
      <c r="F1040">
        <v>558</v>
      </c>
      <c r="G1040">
        <v>38.723977174498202</v>
      </c>
      <c r="H1040">
        <v>538</v>
      </c>
      <c r="I1040">
        <v>40.034467399543097</v>
      </c>
      <c r="J1040">
        <v>485</v>
      </c>
      <c r="K1040">
        <v>51.095270201478797</v>
      </c>
      <c r="L1040">
        <v>668</v>
      </c>
      <c r="M1040">
        <v>46.9499769763407</v>
      </c>
      <c r="N1040">
        <v>655</v>
      </c>
      <c r="O1040">
        <v>45.022192722755698</v>
      </c>
      <c r="P1040">
        <v>547</v>
      </c>
      <c r="Q1040">
        <v>49.259579926115102</v>
      </c>
      <c r="R1040">
        <v>728</v>
      </c>
      <c r="S1040">
        <v>39.792196588700797</v>
      </c>
      <c r="T1040">
        <v>48.081754956672597</v>
      </c>
      <c r="U1040">
        <v>-1.20820652482865</v>
      </c>
      <c r="V1040">
        <v>-0.27286708287442302</v>
      </c>
      <c r="W1040">
        <v>1.19278750341075E-3</v>
      </c>
      <c r="X1040">
        <v>2.5021393561966698E-2</v>
      </c>
      <c r="Y1040">
        <v>5</v>
      </c>
      <c r="Z1040">
        <v>31596935</v>
      </c>
      <c r="AA1040">
        <v>31664384</v>
      </c>
      <c r="AB1040">
        <v>1</v>
      </c>
      <c r="AC1040" t="s">
        <v>4187</v>
      </c>
      <c r="AD1040" t="s">
        <v>4188</v>
      </c>
      <c r="AE1040" t="s">
        <v>49</v>
      </c>
      <c r="AF1040" t="s">
        <v>4189</v>
      </c>
    </row>
    <row r="1041" spans="1:32" x14ac:dyDescent="0.2">
      <c r="A1041" t="s">
        <v>4190</v>
      </c>
      <c r="B1041">
        <v>30.124419926466501</v>
      </c>
      <c r="C1041">
        <v>25.762979311386101</v>
      </c>
      <c r="D1041">
        <v>303</v>
      </c>
      <c r="E1041">
        <v>26.630660405899501</v>
      </c>
      <c r="F1041">
        <v>367</v>
      </c>
      <c r="G1041">
        <v>28.944105501830201</v>
      </c>
      <c r="H1041">
        <v>402</v>
      </c>
      <c r="I1041">
        <v>27.830345514615502</v>
      </c>
      <c r="J1041">
        <v>337</v>
      </c>
      <c r="K1041">
        <v>31.222764214366599</v>
      </c>
      <c r="L1041">
        <v>408</v>
      </c>
      <c r="M1041">
        <v>33.7710360707012</v>
      </c>
      <c r="N1041">
        <v>471</v>
      </c>
      <c r="O1041">
        <v>32.111719193125303</v>
      </c>
      <c r="P1041">
        <v>390</v>
      </c>
      <c r="Q1041">
        <v>34.721749199808002</v>
      </c>
      <c r="R1041">
        <v>513</v>
      </c>
      <c r="S1041">
        <v>27.292022683432801</v>
      </c>
      <c r="T1041">
        <v>32.956817169500297</v>
      </c>
      <c r="U1041">
        <v>-1.2081501378280699</v>
      </c>
      <c r="V1041">
        <v>-0.27279975072319501</v>
      </c>
      <c r="W1041">
        <v>2.7053696109956E-3</v>
      </c>
      <c r="X1041">
        <v>3.7815833500804398E-2</v>
      </c>
      <c r="Y1041">
        <v>9</v>
      </c>
      <c r="Z1041">
        <v>77430823</v>
      </c>
      <c r="AA1041">
        <v>77544870</v>
      </c>
      <c r="AB1041">
        <v>-1</v>
      </c>
      <c r="AC1041" t="s">
        <v>4191</v>
      </c>
      <c r="AD1041" t="s">
        <v>4192</v>
      </c>
      <c r="AE1041" t="s">
        <v>49</v>
      </c>
      <c r="AF1041" t="s">
        <v>4193</v>
      </c>
    </row>
    <row r="1042" spans="1:32" x14ac:dyDescent="0.2">
      <c r="A1042" t="s">
        <v>4194</v>
      </c>
      <c r="B1042">
        <v>37.876381740034397</v>
      </c>
      <c r="C1042">
        <v>35.2702402104808</v>
      </c>
      <c r="D1042">
        <v>415</v>
      </c>
      <c r="E1042">
        <v>36.413351983576803</v>
      </c>
      <c r="F1042">
        <v>502</v>
      </c>
      <c r="G1042">
        <v>32.899200663570902</v>
      </c>
      <c r="H1042">
        <v>457</v>
      </c>
      <c r="I1042">
        <v>32.613041928979001</v>
      </c>
      <c r="J1042">
        <v>395</v>
      </c>
      <c r="K1042">
        <v>40.547555485242299</v>
      </c>
      <c r="L1042">
        <v>530</v>
      </c>
      <c r="M1042">
        <v>44.872861290125698</v>
      </c>
      <c r="N1042">
        <v>626</v>
      </c>
      <c r="O1042">
        <v>41.075041579938798</v>
      </c>
      <c r="P1042">
        <v>499</v>
      </c>
      <c r="Q1042">
        <v>39.319760778360902</v>
      </c>
      <c r="R1042">
        <v>581</v>
      </c>
      <c r="S1042">
        <v>34.298958696651901</v>
      </c>
      <c r="T1042">
        <v>41.453804783416899</v>
      </c>
      <c r="U1042">
        <v>-1.20809966922242</v>
      </c>
      <c r="V1042">
        <v>-0.27273948310773799</v>
      </c>
      <c r="W1042">
        <v>2.78261579106294E-3</v>
      </c>
      <c r="X1042">
        <v>3.8323085740377301E-2</v>
      </c>
      <c r="Y1042">
        <v>4</v>
      </c>
      <c r="Z1042">
        <v>108834601</v>
      </c>
      <c r="AA1042">
        <v>108862127</v>
      </c>
      <c r="AB1042">
        <v>1</v>
      </c>
      <c r="AC1042" t="s">
        <v>4195</v>
      </c>
      <c r="AD1042" t="s">
        <v>4196</v>
      </c>
      <c r="AE1042" t="s">
        <v>49</v>
      </c>
      <c r="AF1042" t="s">
        <v>4197</v>
      </c>
    </row>
    <row r="1043" spans="1:32" x14ac:dyDescent="0.2">
      <c r="A1043" t="s">
        <v>4198</v>
      </c>
      <c r="B1043">
        <v>23.807155483394201</v>
      </c>
      <c r="C1043">
        <v>21.688438926059799</v>
      </c>
      <c r="D1043">
        <v>255</v>
      </c>
      <c r="E1043">
        <v>21.485689279861798</v>
      </c>
      <c r="F1043">
        <v>296</v>
      </c>
      <c r="G1043">
        <v>21.1058259994712</v>
      </c>
      <c r="H1043">
        <v>293</v>
      </c>
      <c r="I1043">
        <v>22.0581257041767</v>
      </c>
      <c r="J1043">
        <v>267</v>
      </c>
      <c r="K1043">
        <v>25.872474140913301</v>
      </c>
      <c r="L1043">
        <v>338</v>
      </c>
      <c r="M1043">
        <v>27.324814975551401</v>
      </c>
      <c r="N1043">
        <v>381</v>
      </c>
      <c r="O1043">
        <v>24.381881538442101</v>
      </c>
      <c r="P1043">
        <v>296</v>
      </c>
      <c r="Q1043">
        <v>26.539993302677001</v>
      </c>
      <c r="R1043">
        <v>392</v>
      </c>
      <c r="S1043">
        <v>21.5845199773924</v>
      </c>
      <c r="T1043">
        <v>26.029790989395998</v>
      </c>
      <c r="U1043">
        <v>-1.2077434976277699</v>
      </c>
      <c r="V1043">
        <v>-0.272314085462665</v>
      </c>
      <c r="W1043">
        <v>2.4048521874500601E-3</v>
      </c>
      <c r="X1043">
        <v>3.5749377879471703E-2</v>
      </c>
      <c r="Y1043">
        <v>19</v>
      </c>
      <c r="Z1043">
        <v>7557459</v>
      </c>
      <c r="AA1043">
        <v>7588545</v>
      </c>
      <c r="AB1043">
        <v>1</v>
      </c>
      <c r="AC1043" t="s">
        <v>4199</v>
      </c>
      <c r="AD1043" t="s">
        <v>4200</v>
      </c>
      <c r="AE1043" t="s">
        <v>49</v>
      </c>
      <c r="AF1043" t="s">
        <v>4201</v>
      </c>
    </row>
    <row r="1044" spans="1:32" x14ac:dyDescent="0.2">
      <c r="A1044" t="s">
        <v>4202</v>
      </c>
      <c r="B1044">
        <v>480.18624679858902</v>
      </c>
      <c r="C1044">
        <v>564.62094527078898</v>
      </c>
      <c r="D1044">
        <v>6651</v>
      </c>
      <c r="E1044">
        <v>507.431835353228</v>
      </c>
      <c r="F1044">
        <v>7002</v>
      </c>
      <c r="G1044">
        <v>497.37119429418198</v>
      </c>
      <c r="H1044">
        <v>6916</v>
      </c>
      <c r="I1044">
        <v>530.920532135857</v>
      </c>
      <c r="J1044">
        <v>6438</v>
      </c>
      <c r="K1044">
        <v>473.003858850938</v>
      </c>
      <c r="L1044">
        <v>6188</v>
      </c>
      <c r="M1044">
        <v>435.58548433503501</v>
      </c>
      <c r="N1044">
        <v>6081</v>
      </c>
      <c r="O1044">
        <v>406.59768386788198</v>
      </c>
      <c r="P1044">
        <v>4944</v>
      </c>
      <c r="Q1044">
        <v>425.95844028079898</v>
      </c>
      <c r="R1044">
        <v>6299</v>
      </c>
      <c r="S1044">
        <v>525.08612676351402</v>
      </c>
      <c r="T1044">
        <v>435.28636683366398</v>
      </c>
      <c r="U1044">
        <v>1.20647155989168</v>
      </c>
      <c r="V1044">
        <v>0.27079390735902498</v>
      </c>
      <c r="W1044">
        <v>1.4709838709565501E-3</v>
      </c>
      <c r="X1044">
        <v>2.78825847575109E-2</v>
      </c>
      <c r="Y1044">
        <v>19</v>
      </c>
      <c r="Z1044">
        <v>59322290</v>
      </c>
      <c r="AA1044">
        <v>59322783</v>
      </c>
      <c r="AB1044">
        <v>1</v>
      </c>
      <c r="AC1044" t="s">
        <v>4203</v>
      </c>
      <c r="AD1044" t="s">
        <v>4204</v>
      </c>
      <c r="AE1044" t="s">
        <v>49</v>
      </c>
      <c r="AF1044" t="s">
        <v>4205</v>
      </c>
    </row>
    <row r="1045" spans="1:32" x14ac:dyDescent="0.2">
      <c r="A1045" t="s">
        <v>4206</v>
      </c>
      <c r="B1045">
        <v>163.67549087274199</v>
      </c>
      <c r="C1045">
        <v>188.32016343430001</v>
      </c>
      <c r="D1045">
        <v>2218</v>
      </c>
      <c r="E1045">
        <v>162.283983616359</v>
      </c>
      <c r="F1045">
        <v>2239</v>
      </c>
      <c r="G1045">
        <v>177.00848619318</v>
      </c>
      <c r="H1045">
        <v>2461</v>
      </c>
      <c r="I1045">
        <v>188.71035765984399</v>
      </c>
      <c r="J1045">
        <v>2288</v>
      </c>
      <c r="K1045">
        <v>153.89727232711701</v>
      </c>
      <c r="L1045">
        <v>2013</v>
      </c>
      <c r="M1045">
        <v>155.38974073252601</v>
      </c>
      <c r="N1045">
        <v>2169</v>
      </c>
      <c r="O1045">
        <v>133.17523491233399</v>
      </c>
      <c r="P1045">
        <v>1619</v>
      </c>
      <c r="Q1045">
        <v>150.61868810627499</v>
      </c>
      <c r="R1045">
        <v>2227</v>
      </c>
      <c r="S1045">
        <v>179.08074772592099</v>
      </c>
      <c r="T1045">
        <v>148.27023401956299</v>
      </c>
      <c r="U1045">
        <v>1.2064168894348399</v>
      </c>
      <c r="V1045">
        <v>0.270728531110902</v>
      </c>
      <c r="W1045">
        <v>3.3057913679556601E-3</v>
      </c>
      <c r="X1045">
        <v>4.27304353137824E-2</v>
      </c>
      <c r="Y1045">
        <v>11</v>
      </c>
      <c r="Z1045">
        <v>101442298</v>
      </c>
      <c r="AA1045">
        <v>101445529</v>
      </c>
      <c r="AB1045">
        <v>1</v>
      </c>
      <c r="AC1045" t="s">
        <v>4207</v>
      </c>
      <c r="AD1045" t="s">
        <v>4208</v>
      </c>
      <c r="AE1045" t="s">
        <v>49</v>
      </c>
      <c r="AF1045" t="s">
        <v>4209</v>
      </c>
    </row>
    <row r="1046" spans="1:32" x14ac:dyDescent="0.2">
      <c r="A1046" t="s">
        <v>4210</v>
      </c>
      <c r="B1046">
        <v>88.969179823091395</v>
      </c>
      <c r="C1046">
        <v>72.7050800006662</v>
      </c>
      <c r="D1046">
        <v>856</v>
      </c>
      <c r="E1046">
        <v>82.573163353802599</v>
      </c>
      <c r="F1046">
        <v>1139</v>
      </c>
      <c r="G1046">
        <v>84.171616123955801</v>
      </c>
      <c r="H1046">
        <v>1170</v>
      </c>
      <c r="I1046">
        <v>83.243655694827595</v>
      </c>
      <c r="J1046">
        <v>1009</v>
      </c>
      <c r="K1046">
        <v>92.216071051734005</v>
      </c>
      <c r="L1046">
        <v>1206</v>
      </c>
      <c r="M1046">
        <v>98.233247022198597</v>
      </c>
      <c r="N1046">
        <v>1371</v>
      </c>
      <c r="O1046">
        <v>98.637662412685799</v>
      </c>
      <c r="P1046">
        <v>1199</v>
      </c>
      <c r="Q1046">
        <v>99.972942924860902</v>
      </c>
      <c r="R1046">
        <v>1478</v>
      </c>
      <c r="S1046">
        <v>80.673378793313006</v>
      </c>
      <c r="T1046">
        <v>97.264980852869797</v>
      </c>
      <c r="U1046">
        <v>-1.2062625417555799</v>
      </c>
      <c r="V1046">
        <v>-0.270543942450785</v>
      </c>
      <c r="W1046">
        <v>1.4419320479146099E-3</v>
      </c>
      <c r="X1046">
        <v>2.76930297034737E-2</v>
      </c>
      <c r="Y1046">
        <v>7</v>
      </c>
      <c r="Z1046">
        <v>98703103</v>
      </c>
      <c r="AA1046">
        <v>98718062</v>
      </c>
      <c r="AB1046">
        <v>1</v>
      </c>
      <c r="AC1046" t="s">
        <v>4211</v>
      </c>
      <c r="AD1046" t="s">
        <v>4212</v>
      </c>
      <c r="AE1046" t="s">
        <v>49</v>
      </c>
      <c r="AF1046" t="s">
        <v>4213</v>
      </c>
    </row>
    <row r="1047" spans="1:32" x14ac:dyDescent="0.2">
      <c r="A1047" t="s">
        <v>4214</v>
      </c>
      <c r="B1047">
        <v>65.657652002635501</v>
      </c>
      <c r="C1047">
        <v>53.945216976559699</v>
      </c>
      <c r="D1047">
        <v>635</v>
      </c>
      <c r="E1047">
        <v>62.138207613765502</v>
      </c>
      <c r="F1047">
        <v>857</v>
      </c>
      <c r="G1047">
        <v>61.807350754839803</v>
      </c>
      <c r="H1047">
        <v>859</v>
      </c>
      <c r="I1047">
        <v>60.072316170066301</v>
      </c>
      <c r="J1047">
        <v>728</v>
      </c>
      <c r="K1047">
        <v>71.884968772611501</v>
      </c>
      <c r="L1047">
        <v>940</v>
      </c>
      <c r="M1047">
        <v>68.795504021014807</v>
      </c>
      <c r="N1047">
        <v>960</v>
      </c>
      <c r="O1047">
        <v>76.599401865291199</v>
      </c>
      <c r="P1047">
        <v>931</v>
      </c>
      <c r="Q1047">
        <v>70.018249846935007</v>
      </c>
      <c r="R1047">
        <v>1035</v>
      </c>
      <c r="S1047">
        <v>59.490772878807803</v>
      </c>
      <c r="T1047">
        <v>71.8245311264631</v>
      </c>
      <c r="U1047">
        <v>-1.2055348223940301</v>
      </c>
      <c r="V1047">
        <v>-0.269673324411694</v>
      </c>
      <c r="W1047">
        <v>1.9992282499432701E-3</v>
      </c>
      <c r="X1047">
        <v>3.25431233885842E-2</v>
      </c>
      <c r="Y1047">
        <v>13</v>
      </c>
      <c r="Z1047">
        <v>29906575</v>
      </c>
      <c r="AA1047">
        <v>29986063</v>
      </c>
      <c r="AB1047">
        <v>-1</v>
      </c>
      <c r="AC1047" t="s">
        <v>4215</v>
      </c>
      <c r="AD1047" t="s">
        <v>4216</v>
      </c>
      <c r="AE1047" t="s">
        <v>49</v>
      </c>
      <c r="AF1047" t="s">
        <v>4217</v>
      </c>
    </row>
    <row r="1048" spans="1:32" x14ac:dyDescent="0.2">
      <c r="A1048" t="s">
        <v>4218</v>
      </c>
      <c r="B1048">
        <v>88.2620171170242</v>
      </c>
      <c r="C1048">
        <v>76.355189095854399</v>
      </c>
      <c r="D1048">
        <v>899</v>
      </c>
      <c r="E1048">
        <v>81.993448297347598</v>
      </c>
      <c r="F1048">
        <v>1131</v>
      </c>
      <c r="G1048">
        <v>80.576075067827801</v>
      </c>
      <c r="H1048">
        <v>1120</v>
      </c>
      <c r="I1048">
        <v>81.347069185683395</v>
      </c>
      <c r="J1048">
        <v>986</v>
      </c>
      <c r="K1048">
        <v>94.432619796450297</v>
      </c>
      <c r="L1048">
        <v>1235</v>
      </c>
      <c r="M1048">
        <v>99.092743168218604</v>
      </c>
      <c r="N1048">
        <v>1383</v>
      </c>
      <c r="O1048">
        <v>89.756572341347606</v>
      </c>
      <c r="P1048">
        <v>1091</v>
      </c>
      <c r="Q1048">
        <v>102.542419983464</v>
      </c>
      <c r="R1048">
        <v>1516</v>
      </c>
      <c r="S1048">
        <v>80.067945411678295</v>
      </c>
      <c r="T1048">
        <v>96.456088822370106</v>
      </c>
      <c r="U1048">
        <v>-1.2041917734115899</v>
      </c>
      <c r="V1048">
        <v>-0.26806516661434598</v>
      </c>
      <c r="W1048">
        <v>1.0154893706881001E-3</v>
      </c>
      <c r="X1048">
        <v>2.2765740798389399E-2</v>
      </c>
      <c r="Y1048">
        <v>5</v>
      </c>
      <c r="Z1048">
        <v>111330763</v>
      </c>
      <c r="AA1048">
        <v>111388359</v>
      </c>
      <c r="AB1048">
        <v>1</v>
      </c>
      <c r="AC1048" t="s">
        <v>4219</v>
      </c>
      <c r="AD1048" t="s">
        <v>4220</v>
      </c>
      <c r="AE1048" t="s">
        <v>49</v>
      </c>
      <c r="AF1048" t="s">
        <v>4221</v>
      </c>
    </row>
    <row r="1049" spans="1:32" x14ac:dyDescent="0.2">
      <c r="A1049" t="s">
        <v>4222</v>
      </c>
      <c r="B1049">
        <v>263.48052551966299</v>
      </c>
      <c r="C1049">
        <v>306.22717583468</v>
      </c>
      <c r="D1049">
        <v>3607</v>
      </c>
      <c r="E1049">
        <v>272.71970187102801</v>
      </c>
      <c r="F1049">
        <v>3763</v>
      </c>
      <c r="G1049">
        <v>282.070195853239</v>
      </c>
      <c r="H1049">
        <v>3922</v>
      </c>
      <c r="I1049">
        <v>291.04356887062301</v>
      </c>
      <c r="J1049">
        <v>3529</v>
      </c>
      <c r="K1049">
        <v>241.03056780906999</v>
      </c>
      <c r="L1049">
        <v>3153</v>
      </c>
      <c r="M1049">
        <v>235.89587974306301</v>
      </c>
      <c r="N1049">
        <v>3293</v>
      </c>
      <c r="O1049">
        <v>235.06107378629599</v>
      </c>
      <c r="P1049">
        <v>2858</v>
      </c>
      <c r="Q1049">
        <v>243.79604038930401</v>
      </c>
      <c r="R1049">
        <v>3605</v>
      </c>
      <c r="S1049">
        <v>288.01516060739198</v>
      </c>
      <c r="T1049">
        <v>238.94589043193301</v>
      </c>
      <c r="U1049">
        <v>1.20405772808975</v>
      </c>
      <c r="V1049">
        <v>0.26790456322075801</v>
      </c>
      <c r="W1049">
        <v>3.4055381851247601E-4</v>
      </c>
      <c r="X1049">
        <v>1.25854355641763E-2</v>
      </c>
      <c r="Y1049">
        <v>10</v>
      </c>
      <c r="Z1049">
        <v>79854427</v>
      </c>
      <c r="AA1049">
        <v>79864771</v>
      </c>
      <c r="AB1049">
        <v>1</v>
      </c>
      <c r="AC1049" t="s">
        <v>4223</v>
      </c>
      <c r="AD1049" t="s">
        <v>4224</v>
      </c>
      <c r="AE1049" t="s">
        <v>49</v>
      </c>
      <c r="AF1049" t="s">
        <v>4225</v>
      </c>
    </row>
    <row r="1050" spans="1:32" x14ac:dyDescent="0.2">
      <c r="A1050" t="s">
        <v>4226</v>
      </c>
      <c r="B1050">
        <v>72.554240599309594</v>
      </c>
      <c r="C1050">
        <v>65.914179358455698</v>
      </c>
      <c r="D1050">
        <v>776</v>
      </c>
      <c r="E1050">
        <v>63.152708962561597</v>
      </c>
      <c r="F1050">
        <v>871</v>
      </c>
      <c r="G1050">
        <v>61.951172397084903</v>
      </c>
      <c r="H1050">
        <v>861</v>
      </c>
      <c r="I1050">
        <v>72.606279187018998</v>
      </c>
      <c r="J1050">
        <v>880</v>
      </c>
      <c r="K1050">
        <v>77.158826130729807</v>
      </c>
      <c r="L1050">
        <v>1009</v>
      </c>
      <c r="M1050">
        <v>83.979935934034202</v>
      </c>
      <c r="N1050">
        <v>1172</v>
      </c>
      <c r="O1050">
        <v>81.122179216435597</v>
      </c>
      <c r="P1050">
        <v>986</v>
      </c>
      <c r="Q1050">
        <v>74.548643608156297</v>
      </c>
      <c r="R1050">
        <v>1102</v>
      </c>
      <c r="S1050">
        <v>65.906084976280297</v>
      </c>
      <c r="T1050">
        <v>79.202396222339004</v>
      </c>
      <c r="U1050">
        <v>-1.20380933062159</v>
      </c>
      <c r="V1050">
        <v>-0.26760690409919802</v>
      </c>
      <c r="W1050">
        <v>2.7430050228285699E-3</v>
      </c>
      <c r="X1050">
        <v>3.8010603534904902E-2</v>
      </c>
      <c r="Y1050">
        <v>8</v>
      </c>
      <c r="Z1050">
        <v>13566948</v>
      </c>
      <c r="AA1050">
        <v>13677603</v>
      </c>
      <c r="AB1050">
        <v>-1</v>
      </c>
      <c r="AC1050" t="s">
        <v>4227</v>
      </c>
      <c r="AD1050" t="s">
        <v>4228</v>
      </c>
      <c r="AE1050" t="s">
        <v>49</v>
      </c>
      <c r="AF1050" t="s">
        <v>4229</v>
      </c>
    </row>
    <row r="1051" spans="1:32" x14ac:dyDescent="0.2">
      <c r="A1051" t="s">
        <v>4230</v>
      </c>
      <c r="B1051">
        <v>283.70677912063798</v>
      </c>
      <c r="C1051">
        <v>229.23533980361799</v>
      </c>
      <c r="D1051">
        <v>2700</v>
      </c>
      <c r="E1051">
        <v>265.69065681151102</v>
      </c>
      <c r="F1051">
        <v>3666</v>
      </c>
      <c r="G1051">
        <v>261.072236085452</v>
      </c>
      <c r="H1051">
        <v>3630</v>
      </c>
      <c r="I1051">
        <v>274.13921085433799</v>
      </c>
      <c r="J1051">
        <v>3324</v>
      </c>
      <c r="K1051">
        <v>310.96650234063799</v>
      </c>
      <c r="L1051">
        <v>4068</v>
      </c>
      <c r="M1051">
        <v>339.89491341147902</v>
      </c>
      <c r="N1051">
        <v>4745</v>
      </c>
      <c r="O1051">
        <v>293.19932082737103</v>
      </c>
      <c r="P1051">
        <v>3565</v>
      </c>
      <c r="Q1051">
        <v>295.45605283069301</v>
      </c>
      <c r="R1051">
        <v>4369</v>
      </c>
      <c r="S1051">
        <v>257.53436088873002</v>
      </c>
      <c r="T1051">
        <v>309.87919735254502</v>
      </c>
      <c r="U1051">
        <v>-1.2036905470360599</v>
      </c>
      <c r="V1051">
        <v>-0.26746454189888202</v>
      </c>
      <c r="W1051">
        <v>3.8114230513336799E-3</v>
      </c>
      <c r="X1051">
        <v>4.6260147786510601E-2</v>
      </c>
      <c r="Y1051">
        <v>4</v>
      </c>
      <c r="Z1051">
        <v>137862237</v>
      </c>
      <c r="AA1051">
        <v>137965229</v>
      </c>
      <c r="AB1051">
        <v>1</v>
      </c>
      <c r="AC1051" t="s">
        <v>4231</v>
      </c>
      <c r="AD1051" t="s">
        <v>4232</v>
      </c>
      <c r="AE1051" t="s">
        <v>49</v>
      </c>
      <c r="AF1051" t="s">
        <v>4233</v>
      </c>
    </row>
    <row r="1052" spans="1:32" x14ac:dyDescent="0.2">
      <c r="A1052" t="s">
        <v>4234</v>
      </c>
      <c r="B1052">
        <v>62.461451873116602</v>
      </c>
      <c r="C1052">
        <v>54.284762008670199</v>
      </c>
      <c r="D1052">
        <v>639</v>
      </c>
      <c r="E1052">
        <v>62.428065141992903</v>
      </c>
      <c r="F1052">
        <v>861</v>
      </c>
      <c r="G1052">
        <v>54.616268642583897</v>
      </c>
      <c r="H1052">
        <v>759</v>
      </c>
      <c r="I1052">
        <v>55.372080038709001</v>
      </c>
      <c r="J1052">
        <v>671</v>
      </c>
      <c r="K1052">
        <v>67.604736713848894</v>
      </c>
      <c r="L1052">
        <v>884</v>
      </c>
      <c r="M1052">
        <v>66.145390904119907</v>
      </c>
      <c r="N1052">
        <v>923</v>
      </c>
      <c r="O1052">
        <v>71.994392198671406</v>
      </c>
      <c r="P1052">
        <v>875</v>
      </c>
      <c r="Q1052">
        <v>67.245919336336897</v>
      </c>
      <c r="R1052">
        <v>994</v>
      </c>
      <c r="S1052">
        <v>56.675293957988998</v>
      </c>
      <c r="T1052">
        <v>68.247609788244304</v>
      </c>
      <c r="U1052">
        <v>-1.2036825035419101</v>
      </c>
      <c r="V1052">
        <v>-0.26745490125833499</v>
      </c>
      <c r="W1052">
        <v>1.8259567218177799E-3</v>
      </c>
      <c r="X1052">
        <v>3.0956543446202502E-2</v>
      </c>
      <c r="Y1052">
        <v>4</v>
      </c>
      <c r="Z1052">
        <v>14809498</v>
      </c>
      <c r="AA1052">
        <v>14826587</v>
      </c>
      <c r="AB1052">
        <v>-1</v>
      </c>
      <c r="AC1052" t="s">
        <v>4235</v>
      </c>
      <c r="AD1052" t="s">
        <v>4236</v>
      </c>
      <c r="AE1052" t="s">
        <v>49</v>
      </c>
      <c r="AF1052" t="s">
        <v>4237</v>
      </c>
    </row>
    <row r="1053" spans="1:32" x14ac:dyDescent="0.2">
      <c r="A1053" t="s">
        <v>4238</v>
      </c>
      <c r="B1053">
        <v>118.857657351242</v>
      </c>
      <c r="C1053">
        <v>128.73001029890301</v>
      </c>
      <c r="D1053">
        <v>1516</v>
      </c>
      <c r="E1053">
        <v>124.095254272389</v>
      </c>
      <c r="F1053">
        <v>1712</v>
      </c>
      <c r="G1053">
        <v>130.194541642394</v>
      </c>
      <c r="H1053">
        <v>1810</v>
      </c>
      <c r="I1053">
        <v>136.51299851687699</v>
      </c>
      <c r="J1053">
        <v>1655</v>
      </c>
      <c r="K1053">
        <v>106.279690673383</v>
      </c>
      <c r="L1053">
        <v>1390</v>
      </c>
      <c r="M1053">
        <v>110.409442424148</v>
      </c>
      <c r="N1053">
        <v>1541</v>
      </c>
      <c r="O1053">
        <v>103.982762918584</v>
      </c>
      <c r="P1053">
        <v>1264</v>
      </c>
      <c r="Q1053">
        <v>110.65655806326301</v>
      </c>
      <c r="R1053">
        <v>1636</v>
      </c>
      <c r="S1053">
        <v>129.88320118264099</v>
      </c>
      <c r="T1053">
        <v>107.832113519844</v>
      </c>
      <c r="U1053">
        <v>1.2033968716135499</v>
      </c>
      <c r="V1053">
        <v>0.26711251141216102</v>
      </c>
      <c r="W1053">
        <v>4.1381439742733901E-4</v>
      </c>
      <c r="X1053">
        <v>1.39123799231927E-2</v>
      </c>
      <c r="Y1053">
        <v>7</v>
      </c>
      <c r="Z1053">
        <v>28971372</v>
      </c>
      <c r="AA1053">
        <v>28981864</v>
      </c>
      <c r="AB1053">
        <v>-1</v>
      </c>
      <c r="AC1053" t="s">
        <v>4239</v>
      </c>
      <c r="AD1053" t="s">
        <v>4240</v>
      </c>
      <c r="AE1053" t="s">
        <v>49</v>
      </c>
      <c r="AF1053" t="s">
        <v>4241</v>
      </c>
    </row>
    <row r="1054" spans="1:32" x14ac:dyDescent="0.2">
      <c r="A1054" t="s">
        <v>4242</v>
      </c>
      <c r="B1054">
        <v>267.75302563186801</v>
      </c>
      <c r="C1054">
        <v>282.20436481285998</v>
      </c>
      <c r="D1054">
        <v>3324</v>
      </c>
      <c r="E1054">
        <v>274.82116895067702</v>
      </c>
      <c r="F1054">
        <v>3792</v>
      </c>
      <c r="G1054">
        <v>303.93108547449702</v>
      </c>
      <c r="H1054">
        <v>4226</v>
      </c>
      <c r="I1054">
        <v>309.18483113200199</v>
      </c>
      <c r="J1054">
        <v>3749</v>
      </c>
      <c r="K1054">
        <v>237.743961049663</v>
      </c>
      <c r="L1054">
        <v>3110</v>
      </c>
      <c r="M1054">
        <v>255.23454302851201</v>
      </c>
      <c r="N1054">
        <v>3563</v>
      </c>
      <c r="O1054">
        <v>240.65287123862001</v>
      </c>
      <c r="P1054">
        <v>2926</v>
      </c>
      <c r="Q1054">
        <v>238.25137936810799</v>
      </c>
      <c r="R1054">
        <v>3523</v>
      </c>
      <c r="S1054">
        <v>292.53536259250899</v>
      </c>
      <c r="T1054">
        <v>242.97068867122599</v>
      </c>
      <c r="U1054">
        <v>1.2029685911927599</v>
      </c>
      <c r="V1054">
        <v>0.26659897508091202</v>
      </c>
      <c r="W1054">
        <v>7.0555122687444198E-4</v>
      </c>
      <c r="X1054">
        <v>1.82092542474937E-2</v>
      </c>
      <c r="Y1054">
        <v>5</v>
      </c>
      <c r="Z1054">
        <v>34573664</v>
      </c>
      <c r="AA1054">
        <v>34632308</v>
      </c>
      <c r="AB1054">
        <v>1</v>
      </c>
      <c r="AC1054" t="s">
        <v>4243</v>
      </c>
      <c r="AD1054" t="s">
        <v>4244</v>
      </c>
      <c r="AE1054" t="s">
        <v>49</v>
      </c>
      <c r="AF1054" t="s">
        <v>4245</v>
      </c>
    </row>
    <row r="1055" spans="1:32" x14ac:dyDescent="0.2">
      <c r="A1055" t="s">
        <v>4246</v>
      </c>
      <c r="B1055">
        <v>177.01328474864101</v>
      </c>
      <c r="C1055">
        <v>164.042693638397</v>
      </c>
      <c r="D1055">
        <v>1932</v>
      </c>
      <c r="E1055">
        <v>165.762273955089</v>
      </c>
      <c r="F1055">
        <v>2287</v>
      </c>
      <c r="G1055">
        <v>162.91396525315801</v>
      </c>
      <c r="H1055">
        <v>2265</v>
      </c>
      <c r="I1055">
        <v>149.70664379787999</v>
      </c>
      <c r="J1055">
        <v>1815</v>
      </c>
      <c r="K1055">
        <v>208.08806749966499</v>
      </c>
      <c r="L1055">
        <v>2722</v>
      </c>
      <c r="M1055">
        <v>187.19109813526501</v>
      </c>
      <c r="N1055">
        <v>2613</v>
      </c>
      <c r="O1055">
        <v>197.15197635215799</v>
      </c>
      <c r="P1055">
        <v>2397</v>
      </c>
      <c r="Q1055">
        <v>181.249559357517</v>
      </c>
      <c r="R1055">
        <v>2680</v>
      </c>
      <c r="S1055">
        <v>160.60639416113099</v>
      </c>
      <c r="T1055">
        <v>193.420175336151</v>
      </c>
      <c r="U1055">
        <v>-1.20291713604327</v>
      </c>
      <c r="V1055">
        <v>-0.26653726467782701</v>
      </c>
      <c r="W1055">
        <v>1.2794690931355701E-3</v>
      </c>
      <c r="X1055">
        <v>2.60522707237049E-2</v>
      </c>
      <c r="Y1055">
        <v>2</v>
      </c>
      <c r="Z1055">
        <v>80500512</v>
      </c>
      <c r="AA1055">
        <v>80581380</v>
      </c>
      <c r="AB1055">
        <v>-1</v>
      </c>
      <c r="AC1055" t="s">
        <v>4247</v>
      </c>
      <c r="AD1055" t="s">
        <v>4248</v>
      </c>
      <c r="AE1055" t="s">
        <v>49</v>
      </c>
      <c r="AF1055" t="s">
        <v>4249</v>
      </c>
    </row>
    <row r="1056" spans="1:32" x14ac:dyDescent="0.2">
      <c r="A1056" t="s">
        <v>4250</v>
      </c>
      <c r="B1056">
        <v>46.450088257544401</v>
      </c>
      <c r="C1056">
        <v>47.578747624487299</v>
      </c>
      <c r="D1056">
        <v>560</v>
      </c>
      <c r="E1056">
        <v>52.935231092542999</v>
      </c>
      <c r="F1056">
        <v>730</v>
      </c>
      <c r="G1056">
        <v>48.719581310533997</v>
      </c>
      <c r="H1056">
        <v>677</v>
      </c>
      <c r="I1056">
        <v>53.5579538125711</v>
      </c>
      <c r="J1056">
        <v>649</v>
      </c>
      <c r="K1056">
        <v>42.764104229958697</v>
      </c>
      <c r="L1056">
        <v>559</v>
      </c>
      <c r="M1056">
        <v>39.8591337716759</v>
      </c>
      <c r="N1056">
        <v>556</v>
      </c>
      <c r="O1056">
        <v>44.364334198952903</v>
      </c>
      <c r="P1056">
        <v>539</v>
      </c>
      <c r="Q1056">
        <v>41.821620019632398</v>
      </c>
      <c r="R1056">
        <v>618</v>
      </c>
      <c r="S1056">
        <v>50.697878460033898</v>
      </c>
      <c r="T1056">
        <v>42.202298055055003</v>
      </c>
      <c r="U1056">
        <v>1.2021706888677</v>
      </c>
      <c r="V1056">
        <v>0.26564175004263002</v>
      </c>
      <c r="W1056">
        <v>2.2794891335724101E-3</v>
      </c>
      <c r="X1056">
        <v>3.4704722170672102E-2</v>
      </c>
      <c r="Y1056">
        <v>2</v>
      </c>
      <c r="Z1056">
        <v>181319739</v>
      </c>
      <c r="AA1056">
        <v>181356616</v>
      </c>
      <c r="AB1056">
        <v>1</v>
      </c>
      <c r="AC1056" t="s">
        <v>4251</v>
      </c>
      <c r="AD1056" t="s">
        <v>4252</v>
      </c>
      <c r="AE1056" t="s">
        <v>49</v>
      </c>
      <c r="AF1056" t="s">
        <v>4253</v>
      </c>
    </row>
    <row r="1057" spans="1:32" x14ac:dyDescent="0.2">
      <c r="A1057" t="s">
        <v>4254</v>
      </c>
      <c r="B1057">
        <v>85.183010483059704</v>
      </c>
      <c r="C1057">
        <v>101.651293988088</v>
      </c>
      <c r="D1057">
        <v>1197</v>
      </c>
      <c r="E1057">
        <v>85.761596164304805</v>
      </c>
      <c r="F1057">
        <v>1183</v>
      </c>
      <c r="G1057">
        <v>90.140214277128194</v>
      </c>
      <c r="H1057">
        <v>1253</v>
      </c>
      <c r="I1057">
        <v>94.705635032698794</v>
      </c>
      <c r="J1057">
        <v>1148</v>
      </c>
      <c r="K1057">
        <v>78.687480437430693</v>
      </c>
      <c r="L1057">
        <v>1029</v>
      </c>
      <c r="M1057">
        <v>73.021360072279606</v>
      </c>
      <c r="N1057">
        <v>1019</v>
      </c>
      <c r="O1057">
        <v>81.122179216435597</v>
      </c>
      <c r="P1057">
        <v>986</v>
      </c>
      <c r="Q1057">
        <v>76.3743246761112</v>
      </c>
      <c r="R1057">
        <v>1129</v>
      </c>
      <c r="S1057">
        <v>93.064684865555094</v>
      </c>
      <c r="T1057">
        <v>77.301336100564299</v>
      </c>
      <c r="U1057">
        <v>1.2019101692882701</v>
      </c>
      <c r="V1057">
        <v>0.26532907311623299</v>
      </c>
      <c r="W1057">
        <v>2.43865636502903E-3</v>
      </c>
      <c r="X1057">
        <v>3.5907469383274701E-2</v>
      </c>
      <c r="Y1057">
        <v>3</v>
      </c>
      <c r="Z1057">
        <v>95323525</v>
      </c>
      <c r="AA1057">
        <v>95357202</v>
      </c>
      <c r="AB1057">
        <v>-1</v>
      </c>
      <c r="AC1057" t="s">
        <v>4255</v>
      </c>
      <c r="AD1057" t="s">
        <v>4256</v>
      </c>
      <c r="AE1057" t="s">
        <v>49</v>
      </c>
      <c r="AF1057" t="s">
        <v>4257</v>
      </c>
    </row>
    <row r="1058" spans="1:32" x14ac:dyDescent="0.2">
      <c r="A1058" t="s">
        <v>4258</v>
      </c>
      <c r="B1058">
        <v>113.386783494768</v>
      </c>
      <c r="C1058">
        <v>92.992895669270098</v>
      </c>
      <c r="D1058">
        <v>1095</v>
      </c>
      <c r="E1058">
        <v>100.39940133979201</v>
      </c>
      <c r="F1058">
        <v>1385</v>
      </c>
      <c r="G1058">
        <v>110.70670911818</v>
      </c>
      <c r="H1058">
        <v>1539</v>
      </c>
      <c r="I1058">
        <v>108.229121445727</v>
      </c>
      <c r="J1058">
        <v>1312</v>
      </c>
      <c r="K1058">
        <v>123.706349769773</v>
      </c>
      <c r="L1058">
        <v>1618</v>
      </c>
      <c r="M1058">
        <v>124.806002869983</v>
      </c>
      <c r="N1058">
        <v>1742</v>
      </c>
      <c r="O1058">
        <v>125.11646799574901</v>
      </c>
      <c r="P1058">
        <v>1521</v>
      </c>
      <c r="Q1058">
        <v>121.13731974967099</v>
      </c>
      <c r="R1058">
        <v>1791</v>
      </c>
      <c r="S1058">
        <v>103.082031893242</v>
      </c>
      <c r="T1058">
        <v>123.691535096294</v>
      </c>
      <c r="U1058">
        <v>-1.20175069666553</v>
      </c>
      <c r="V1058">
        <v>-0.265137639819156</v>
      </c>
      <c r="W1058">
        <v>1.6945854932810299E-3</v>
      </c>
      <c r="X1058">
        <v>2.98595426068618E-2</v>
      </c>
      <c r="Y1058">
        <v>10</v>
      </c>
      <c r="Z1058">
        <v>77606097</v>
      </c>
      <c r="AA1058">
        <v>77618331</v>
      </c>
      <c r="AB1058">
        <v>1</v>
      </c>
      <c r="AC1058" t="s">
        <v>4259</v>
      </c>
      <c r="AD1058" t="s">
        <v>4260</v>
      </c>
      <c r="AE1058" t="s">
        <v>49</v>
      </c>
      <c r="AF1058" t="s">
        <v>4261</v>
      </c>
    </row>
    <row r="1059" spans="1:32" x14ac:dyDescent="0.2">
      <c r="A1059" t="s">
        <v>4262</v>
      </c>
      <c r="B1059">
        <v>140.42093421227</v>
      </c>
      <c r="C1059">
        <v>153.68657015902599</v>
      </c>
      <c r="D1059">
        <v>1810</v>
      </c>
      <c r="E1059">
        <v>143.008457989232</v>
      </c>
      <c r="F1059">
        <v>1973</v>
      </c>
      <c r="G1059">
        <v>156.37008053100499</v>
      </c>
      <c r="H1059">
        <v>2174</v>
      </c>
      <c r="I1059">
        <v>160.17909973967599</v>
      </c>
      <c r="J1059">
        <v>1942</v>
      </c>
      <c r="K1059">
        <v>123.859215200443</v>
      </c>
      <c r="L1059">
        <v>1620</v>
      </c>
      <c r="M1059">
        <v>128.74536020590699</v>
      </c>
      <c r="N1059">
        <v>1797</v>
      </c>
      <c r="O1059">
        <v>123.060660108866</v>
      </c>
      <c r="P1059">
        <v>1496</v>
      </c>
      <c r="Q1059">
        <v>134.45802976400799</v>
      </c>
      <c r="R1059">
        <v>1988</v>
      </c>
      <c r="S1059">
        <v>153.31105210473501</v>
      </c>
      <c r="T1059">
        <v>127.53081631980599</v>
      </c>
      <c r="U1059">
        <v>1.20094650245656</v>
      </c>
      <c r="V1059">
        <v>0.264171885964747</v>
      </c>
      <c r="W1059">
        <v>8.0129168382413998E-4</v>
      </c>
      <c r="X1059">
        <v>1.9938951666484201E-2</v>
      </c>
      <c r="Y1059">
        <v>7</v>
      </c>
      <c r="Z1059">
        <v>141392199</v>
      </c>
      <c r="AA1059">
        <v>141402968</v>
      </c>
      <c r="AB1059">
        <v>1</v>
      </c>
      <c r="AC1059" t="s">
        <v>4263</v>
      </c>
      <c r="AD1059" t="s">
        <v>4264</v>
      </c>
      <c r="AE1059" t="s">
        <v>49</v>
      </c>
      <c r="AF1059" t="s">
        <v>4265</v>
      </c>
    </row>
    <row r="1060" spans="1:32" x14ac:dyDescent="0.2">
      <c r="A1060" t="s">
        <v>4266</v>
      </c>
      <c r="B1060">
        <v>51.718635139156703</v>
      </c>
      <c r="C1060">
        <v>58.868619942162297</v>
      </c>
      <c r="D1060">
        <v>693</v>
      </c>
      <c r="E1060">
        <v>57.862809072410201</v>
      </c>
      <c r="F1060">
        <v>798</v>
      </c>
      <c r="G1060">
        <v>56.414039170647897</v>
      </c>
      <c r="H1060">
        <v>784</v>
      </c>
      <c r="I1060">
        <v>52.733350982508398</v>
      </c>
      <c r="J1060">
        <v>639</v>
      </c>
      <c r="K1060">
        <v>46.203576420035802</v>
      </c>
      <c r="L1060">
        <v>604</v>
      </c>
      <c r="M1060">
        <v>46.9499769763407</v>
      </c>
      <c r="N1060">
        <v>655</v>
      </c>
      <c r="O1060">
        <v>45.186657353706401</v>
      </c>
      <c r="P1060">
        <v>549</v>
      </c>
      <c r="Q1060">
        <v>49.5300511954417</v>
      </c>
      <c r="R1060">
        <v>732</v>
      </c>
      <c r="S1060">
        <v>56.469704791932202</v>
      </c>
      <c r="T1060">
        <v>46.967565486381098</v>
      </c>
      <c r="U1060">
        <v>1.2009430880796499</v>
      </c>
      <c r="V1060">
        <v>0.264167784273593</v>
      </c>
      <c r="W1060">
        <v>1.37847042571518E-3</v>
      </c>
      <c r="X1060">
        <v>2.7033985679456501E-2</v>
      </c>
      <c r="Y1060">
        <v>17</v>
      </c>
      <c r="Z1060">
        <v>57249455</v>
      </c>
      <c r="AA1060">
        <v>57263665</v>
      </c>
      <c r="AB1060">
        <v>1</v>
      </c>
      <c r="AC1060" t="s">
        <v>4267</v>
      </c>
      <c r="AD1060" t="s">
        <v>4268</v>
      </c>
      <c r="AE1060" t="s">
        <v>49</v>
      </c>
      <c r="AF1060" t="s">
        <v>4269</v>
      </c>
    </row>
    <row r="1061" spans="1:32" x14ac:dyDescent="0.2">
      <c r="A1061" t="s">
        <v>4270</v>
      </c>
      <c r="B1061">
        <v>358.34523892061497</v>
      </c>
      <c r="C1061">
        <v>345.61439955950101</v>
      </c>
      <c r="D1061">
        <v>4071</v>
      </c>
      <c r="E1061">
        <v>352.57545089769798</v>
      </c>
      <c r="F1061">
        <v>4865</v>
      </c>
      <c r="G1061">
        <v>314.28624371614598</v>
      </c>
      <c r="H1061">
        <v>4370</v>
      </c>
      <c r="I1061">
        <v>291.78571141767901</v>
      </c>
      <c r="J1061">
        <v>3538</v>
      </c>
      <c r="K1061">
        <v>405.89593478676602</v>
      </c>
      <c r="L1061">
        <v>5310</v>
      </c>
      <c r="M1061">
        <v>377.99924255169799</v>
      </c>
      <c r="N1061">
        <v>5277</v>
      </c>
      <c r="O1061">
        <v>399.03231084415</v>
      </c>
      <c r="P1061">
        <v>4852</v>
      </c>
      <c r="Q1061">
        <v>379.57261759127999</v>
      </c>
      <c r="R1061">
        <v>5613</v>
      </c>
      <c r="S1061">
        <v>326.06545139775602</v>
      </c>
      <c r="T1061">
        <v>390.62502644347302</v>
      </c>
      <c r="U1061">
        <v>-1.20068757239378</v>
      </c>
      <c r="V1061">
        <v>-0.26386080017289099</v>
      </c>
      <c r="W1061">
        <v>2.7848752979503602E-3</v>
      </c>
      <c r="X1061">
        <v>3.8323085740377301E-2</v>
      </c>
      <c r="Y1061">
        <v>18</v>
      </c>
      <c r="Z1061">
        <v>35562146</v>
      </c>
      <c r="AA1061">
        <v>35593835</v>
      </c>
      <c r="AB1061">
        <v>1</v>
      </c>
      <c r="AC1061" t="s">
        <v>4271</v>
      </c>
      <c r="AD1061" t="s">
        <v>4272</v>
      </c>
      <c r="AE1061" t="s">
        <v>49</v>
      </c>
      <c r="AF1061" t="s">
        <v>4273</v>
      </c>
    </row>
    <row r="1062" spans="1:32" x14ac:dyDescent="0.2">
      <c r="A1062" t="s">
        <v>4274</v>
      </c>
      <c r="B1062">
        <v>33.4991410209918</v>
      </c>
      <c r="C1062">
        <v>37.647055435254501</v>
      </c>
      <c r="D1062">
        <v>443</v>
      </c>
      <c r="E1062">
        <v>34.674206814211999</v>
      </c>
      <c r="F1062">
        <v>478</v>
      </c>
      <c r="G1062">
        <v>34.840792833880002</v>
      </c>
      <c r="H1062">
        <v>484</v>
      </c>
      <c r="I1062">
        <v>39.209864569480501</v>
      </c>
      <c r="J1062">
        <v>475</v>
      </c>
      <c r="K1062">
        <v>29.846975338335799</v>
      </c>
      <c r="L1062">
        <v>390</v>
      </c>
      <c r="M1062">
        <v>30.834424238466301</v>
      </c>
      <c r="N1062">
        <v>430</v>
      </c>
      <c r="O1062">
        <v>31.289396038371802</v>
      </c>
      <c r="P1062">
        <v>380</v>
      </c>
      <c r="Q1062">
        <v>29.6504128999334</v>
      </c>
      <c r="R1062">
        <v>438</v>
      </c>
      <c r="S1062">
        <v>36.592979913206698</v>
      </c>
      <c r="T1062">
        <v>30.4053021287768</v>
      </c>
      <c r="U1062">
        <v>1.2005763444386099</v>
      </c>
      <c r="V1062">
        <v>0.26372714720928397</v>
      </c>
      <c r="W1062">
        <v>2.6011793376108198E-3</v>
      </c>
      <c r="X1062">
        <v>3.68895420067809E-2</v>
      </c>
      <c r="Y1062">
        <v>2</v>
      </c>
      <c r="Z1062">
        <v>167421712</v>
      </c>
      <c r="AA1062">
        <v>167477000</v>
      </c>
      <c r="AB1062">
        <v>1</v>
      </c>
      <c r="AC1062" t="s">
        <v>4275</v>
      </c>
      <c r="AD1062" t="s">
        <v>4276</v>
      </c>
      <c r="AE1062" t="s">
        <v>49</v>
      </c>
      <c r="AF1062" t="s">
        <v>4277</v>
      </c>
    </row>
    <row r="1063" spans="1:32" x14ac:dyDescent="0.2">
      <c r="A1063" t="s">
        <v>4278</v>
      </c>
      <c r="B1063">
        <v>60.503455152380901</v>
      </c>
      <c r="C1063">
        <v>63.876909165792497</v>
      </c>
      <c r="D1063">
        <v>752</v>
      </c>
      <c r="E1063">
        <v>60.326598062343699</v>
      </c>
      <c r="F1063">
        <v>832</v>
      </c>
      <c r="G1063">
        <v>66.841108233419007</v>
      </c>
      <c r="H1063">
        <v>929</v>
      </c>
      <c r="I1063">
        <v>73.348421734075401</v>
      </c>
      <c r="J1063">
        <v>889</v>
      </c>
      <c r="K1063">
        <v>53.846847953540497</v>
      </c>
      <c r="L1063">
        <v>704</v>
      </c>
      <c r="M1063">
        <v>58.195051553435199</v>
      </c>
      <c r="N1063">
        <v>812</v>
      </c>
      <c r="O1063">
        <v>54.478909002421297</v>
      </c>
      <c r="P1063">
        <v>662</v>
      </c>
      <c r="Q1063">
        <v>53.113795514019799</v>
      </c>
      <c r="R1063">
        <v>785</v>
      </c>
      <c r="S1063">
        <v>66.098259298907607</v>
      </c>
      <c r="T1063">
        <v>54.908651005854203</v>
      </c>
      <c r="U1063">
        <v>1.2004528169907001</v>
      </c>
      <c r="V1063">
        <v>0.26357870050189502</v>
      </c>
      <c r="W1063">
        <v>3.9465009283934996E-3</v>
      </c>
      <c r="X1063">
        <v>4.7117081161430499E-2</v>
      </c>
      <c r="Y1063">
        <v>2</v>
      </c>
      <c r="Z1063">
        <v>174427493</v>
      </c>
      <c r="AA1063">
        <v>174439039</v>
      </c>
      <c r="AB1063">
        <v>-1</v>
      </c>
      <c r="AC1063" t="s">
        <v>4279</v>
      </c>
      <c r="AD1063" t="s">
        <v>4280</v>
      </c>
      <c r="AE1063" t="s">
        <v>49</v>
      </c>
      <c r="AF1063" t="s">
        <v>4281</v>
      </c>
    </row>
    <row r="1064" spans="1:32" x14ac:dyDescent="0.2">
      <c r="A1064" t="s">
        <v>4282</v>
      </c>
      <c r="B1064">
        <v>60.415188384458602</v>
      </c>
      <c r="C1064">
        <v>69.224743421533304</v>
      </c>
      <c r="D1064">
        <v>815</v>
      </c>
      <c r="E1064">
        <v>59.891811770002498</v>
      </c>
      <c r="F1064">
        <v>826</v>
      </c>
      <c r="G1064">
        <v>65.690535095458003</v>
      </c>
      <c r="H1064">
        <v>913</v>
      </c>
      <c r="I1064">
        <v>69.225407583762006</v>
      </c>
      <c r="J1064">
        <v>839</v>
      </c>
      <c r="K1064">
        <v>56.292694844262002</v>
      </c>
      <c r="L1064">
        <v>736</v>
      </c>
      <c r="M1064">
        <v>55.759812473045301</v>
      </c>
      <c r="N1064">
        <v>778</v>
      </c>
      <c r="O1064">
        <v>52.094171853635999</v>
      </c>
      <c r="P1064">
        <v>633</v>
      </c>
      <c r="Q1064">
        <v>55.1423300339696</v>
      </c>
      <c r="R1064">
        <v>815</v>
      </c>
      <c r="S1064">
        <v>66.008124467689001</v>
      </c>
      <c r="T1064">
        <v>54.822252301228197</v>
      </c>
      <c r="U1064">
        <v>1.20028282922951</v>
      </c>
      <c r="V1064">
        <v>0.263374396041409</v>
      </c>
      <c r="W1064">
        <v>2.2172942163971501E-3</v>
      </c>
      <c r="X1064">
        <v>3.4371739665721698E-2</v>
      </c>
      <c r="Y1064">
        <v>6</v>
      </c>
      <c r="Z1064">
        <v>83054521</v>
      </c>
      <c r="AA1064">
        <v>83057808</v>
      </c>
      <c r="AB1064">
        <v>1</v>
      </c>
      <c r="AC1064" t="s">
        <v>4283</v>
      </c>
      <c r="AD1064" t="s">
        <v>4284</v>
      </c>
      <c r="AE1064" t="s">
        <v>49</v>
      </c>
      <c r="AF1064" t="s">
        <v>4285</v>
      </c>
    </row>
    <row r="1065" spans="1:32" x14ac:dyDescent="0.2">
      <c r="A1065" t="s">
        <v>4286</v>
      </c>
      <c r="B1065">
        <v>56.047532727884303</v>
      </c>
      <c r="C1065">
        <v>63.197819101571497</v>
      </c>
      <c r="D1065">
        <v>744</v>
      </c>
      <c r="E1065">
        <v>58.514988510922002</v>
      </c>
      <c r="F1065">
        <v>807</v>
      </c>
      <c r="G1065">
        <v>59.0747395521825</v>
      </c>
      <c r="H1065">
        <v>821</v>
      </c>
      <c r="I1065">
        <v>63.865489188354601</v>
      </c>
      <c r="J1065">
        <v>774</v>
      </c>
      <c r="K1065">
        <v>49.872346756117999</v>
      </c>
      <c r="L1065">
        <v>652</v>
      </c>
      <c r="M1065">
        <v>56.404434582560199</v>
      </c>
      <c r="N1065">
        <v>787</v>
      </c>
      <c r="O1065">
        <v>48.393717657245197</v>
      </c>
      <c r="P1065">
        <v>588</v>
      </c>
      <c r="Q1065">
        <v>49.056726474120097</v>
      </c>
      <c r="R1065">
        <v>725</v>
      </c>
      <c r="S1065">
        <v>61.163259088257703</v>
      </c>
      <c r="T1065">
        <v>50.931806367510902</v>
      </c>
      <c r="U1065">
        <v>1.20019744910173</v>
      </c>
      <c r="V1065">
        <v>0.26327176867295898</v>
      </c>
      <c r="W1065">
        <v>2.9426890168510701E-3</v>
      </c>
      <c r="X1065">
        <v>3.9669162134929201E-2</v>
      </c>
      <c r="Y1065">
        <v>10</v>
      </c>
      <c r="Z1065">
        <v>41188172</v>
      </c>
      <c r="AA1065">
        <v>41303260</v>
      </c>
      <c r="AB1065">
        <v>-1</v>
      </c>
      <c r="AC1065" t="s">
        <v>4287</v>
      </c>
      <c r="AD1065" t="s">
        <v>4288</v>
      </c>
      <c r="AE1065" t="s">
        <v>49</v>
      </c>
      <c r="AF1065" t="s">
        <v>4289</v>
      </c>
    </row>
    <row r="1066" spans="1:32" x14ac:dyDescent="0.2">
      <c r="A1066" t="s">
        <v>4290</v>
      </c>
      <c r="B1066">
        <v>56.779977175555302</v>
      </c>
      <c r="C1066">
        <v>66.847928196759597</v>
      </c>
      <c r="D1066">
        <v>787</v>
      </c>
      <c r="E1066">
        <v>58.804846039149403</v>
      </c>
      <c r="F1066">
        <v>811</v>
      </c>
      <c r="G1066">
        <v>61.879261575962403</v>
      </c>
      <c r="H1066">
        <v>860</v>
      </c>
      <c r="I1066">
        <v>60.319697019085098</v>
      </c>
      <c r="J1066">
        <v>731</v>
      </c>
      <c r="K1066">
        <v>49.948779471453101</v>
      </c>
      <c r="L1066">
        <v>653</v>
      </c>
      <c r="M1066">
        <v>48.740593947215601</v>
      </c>
      <c r="N1066">
        <v>680</v>
      </c>
      <c r="O1066">
        <v>54.3144443714706</v>
      </c>
      <c r="P1066">
        <v>660</v>
      </c>
      <c r="Q1066">
        <v>53.384266783346398</v>
      </c>
      <c r="R1066">
        <v>789</v>
      </c>
      <c r="S1066">
        <v>61.962933207739098</v>
      </c>
      <c r="T1066">
        <v>51.5970211433714</v>
      </c>
      <c r="U1066">
        <v>1.2001251768138099</v>
      </c>
      <c r="V1066">
        <v>0.263184891292153</v>
      </c>
      <c r="W1066">
        <v>2.1858154579290101E-3</v>
      </c>
      <c r="X1066">
        <v>3.4062904190061E-2</v>
      </c>
      <c r="Y1066">
        <v>1</v>
      </c>
      <c r="Z1066">
        <v>58462771</v>
      </c>
      <c r="AA1066">
        <v>58505109</v>
      </c>
      <c r="AB1066">
        <v>-1</v>
      </c>
      <c r="AC1066" t="s">
        <v>4291</v>
      </c>
      <c r="AD1066" t="s">
        <v>4292</v>
      </c>
      <c r="AE1066" t="s">
        <v>49</v>
      </c>
      <c r="AF1066" t="s">
        <v>4293</v>
      </c>
    </row>
    <row r="1067" spans="1:32" x14ac:dyDescent="0.2">
      <c r="A1067" t="s">
        <v>4294</v>
      </c>
      <c r="B1067">
        <v>169.225024402363</v>
      </c>
      <c r="C1067">
        <v>155.55406783563399</v>
      </c>
      <c r="D1067">
        <v>1832</v>
      </c>
      <c r="E1067">
        <v>159.82019462642501</v>
      </c>
      <c r="F1067">
        <v>2205</v>
      </c>
      <c r="G1067">
        <v>146.80594132170501</v>
      </c>
      <c r="H1067">
        <v>2041</v>
      </c>
      <c r="I1067">
        <v>153.334896250155</v>
      </c>
      <c r="J1067">
        <v>1859</v>
      </c>
      <c r="K1067">
        <v>189.973513965259</v>
      </c>
      <c r="L1067">
        <v>2485</v>
      </c>
      <c r="M1067">
        <v>182.10574593798</v>
      </c>
      <c r="N1067">
        <v>2542</v>
      </c>
      <c r="O1067">
        <v>181.03444251898901</v>
      </c>
      <c r="P1067">
        <v>2201</v>
      </c>
      <c r="Q1067">
        <v>185.17139276275401</v>
      </c>
      <c r="R1067">
        <v>2738</v>
      </c>
      <c r="S1067">
        <v>153.87877500848001</v>
      </c>
      <c r="T1067">
        <v>184.571273796246</v>
      </c>
      <c r="U1067">
        <v>-1.1999463726323001</v>
      </c>
      <c r="V1067">
        <v>-0.26296993111191203</v>
      </c>
      <c r="W1067">
        <v>2.7041362004848998E-4</v>
      </c>
      <c r="X1067">
        <v>1.10757908978563E-2</v>
      </c>
      <c r="Y1067">
        <v>4</v>
      </c>
      <c r="Z1067">
        <v>8535644</v>
      </c>
      <c r="AA1067">
        <v>8607778</v>
      </c>
      <c r="AB1067">
        <v>1</v>
      </c>
      <c r="AC1067" t="s">
        <v>4295</v>
      </c>
      <c r="AD1067" t="s">
        <v>4296</v>
      </c>
      <c r="AE1067" t="s">
        <v>49</v>
      </c>
      <c r="AF1067" t="s">
        <v>4297</v>
      </c>
    </row>
    <row r="1068" spans="1:32" x14ac:dyDescent="0.2">
      <c r="A1068" t="s">
        <v>4298</v>
      </c>
      <c r="B1068">
        <v>64.734416247810302</v>
      </c>
      <c r="C1068">
        <v>57.765098587803102</v>
      </c>
      <c r="D1068">
        <v>680</v>
      </c>
      <c r="E1068">
        <v>63.877352783130299</v>
      </c>
      <c r="F1068">
        <v>881</v>
      </c>
      <c r="G1068">
        <v>58.571363804324598</v>
      </c>
      <c r="H1068">
        <v>814</v>
      </c>
      <c r="I1068">
        <v>55.207159472696397</v>
      </c>
      <c r="J1068">
        <v>669</v>
      </c>
      <c r="K1068">
        <v>68.751227443874598</v>
      </c>
      <c r="L1068">
        <v>899</v>
      </c>
      <c r="M1068">
        <v>73.307858787619594</v>
      </c>
      <c r="N1068">
        <v>1023</v>
      </c>
      <c r="O1068">
        <v>72.405553776048194</v>
      </c>
      <c r="P1068">
        <v>880</v>
      </c>
      <c r="Q1068">
        <v>67.989715326985205</v>
      </c>
      <c r="R1068">
        <v>1005</v>
      </c>
      <c r="S1068">
        <v>58.855243661988602</v>
      </c>
      <c r="T1068">
        <v>70.613588833631894</v>
      </c>
      <c r="U1068">
        <v>-1.1991871818241799</v>
      </c>
      <c r="V1068">
        <v>-0.26205686743649897</v>
      </c>
      <c r="W1068">
        <v>1.7284743669270599E-3</v>
      </c>
      <c r="X1068">
        <v>3.0159823254017899E-2</v>
      </c>
      <c r="Y1068">
        <v>9</v>
      </c>
      <c r="Z1068">
        <v>75071015</v>
      </c>
      <c r="AA1068">
        <v>75223688</v>
      </c>
      <c r="AB1068">
        <v>1</v>
      </c>
      <c r="AC1068" t="s">
        <v>4299</v>
      </c>
      <c r="AD1068" t="s">
        <v>4300</v>
      </c>
      <c r="AE1068" t="s">
        <v>49</v>
      </c>
      <c r="AF1068" t="s">
        <v>4301</v>
      </c>
    </row>
    <row r="1069" spans="1:32" x14ac:dyDescent="0.2">
      <c r="A1069" t="s">
        <v>4302</v>
      </c>
      <c r="B1069">
        <v>28.835555689478699</v>
      </c>
      <c r="C1069">
        <v>25.9327518274414</v>
      </c>
      <c r="D1069">
        <v>305</v>
      </c>
      <c r="E1069">
        <v>24.819050854477702</v>
      </c>
      <c r="F1069">
        <v>342</v>
      </c>
      <c r="G1069">
        <v>27.074424152643601</v>
      </c>
      <c r="H1069">
        <v>376</v>
      </c>
      <c r="I1069">
        <v>27.170663250565301</v>
      </c>
      <c r="J1069">
        <v>329</v>
      </c>
      <c r="K1069">
        <v>30.305571630346101</v>
      </c>
      <c r="L1069">
        <v>396</v>
      </c>
      <c r="M1069">
        <v>31.6222957056513</v>
      </c>
      <c r="N1069">
        <v>441</v>
      </c>
      <c r="O1069">
        <v>30.796002145519701</v>
      </c>
      <c r="P1069">
        <v>374</v>
      </c>
      <c r="Q1069">
        <v>32.9636859491848</v>
      </c>
      <c r="R1069">
        <v>487</v>
      </c>
      <c r="S1069">
        <v>26.249222521282</v>
      </c>
      <c r="T1069">
        <v>31.421888857675398</v>
      </c>
      <c r="U1069">
        <v>-1.1991023179367</v>
      </c>
      <c r="V1069">
        <v>-0.26195476741089702</v>
      </c>
      <c r="W1069">
        <v>2.5207899548416401E-3</v>
      </c>
      <c r="X1069">
        <v>3.6315866121065903E-2</v>
      </c>
      <c r="Y1069">
        <v>6</v>
      </c>
      <c r="Z1069">
        <v>145211134</v>
      </c>
      <c r="AA1069">
        <v>145216939</v>
      </c>
      <c r="AB1069">
        <v>1</v>
      </c>
      <c r="AC1069" t="s">
        <v>4303</v>
      </c>
      <c r="AD1069" t="s">
        <v>4304</v>
      </c>
      <c r="AE1069" t="s">
        <v>49</v>
      </c>
      <c r="AF1069" t="s">
        <v>4305</v>
      </c>
    </row>
    <row r="1070" spans="1:32" x14ac:dyDescent="0.2">
      <c r="A1070" t="s">
        <v>4306</v>
      </c>
      <c r="B1070">
        <v>130.92176153742301</v>
      </c>
      <c r="C1070">
        <v>110.81900985507301</v>
      </c>
      <c r="D1070">
        <v>1305</v>
      </c>
      <c r="E1070">
        <v>124.16771865444601</v>
      </c>
      <c r="F1070">
        <v>1713</v>
      </c>
      <c r="G1070">
        <v>116.81912891359801</v>
      </c>
      <c r="H1070">
        <v>1624</v>
      </c>
      <c r="I1070">
        <v>124.473797197962</v>
      </c>
      <c r="J1070">
        <v>1509</v>
      </c>
      <c r="K1070">
        <v>139.22219098278799</v>
      </c>
      <c r="L1070">
        <v>1821</v>
      </c>
      <c r="M1070">
        <v>154.816743301846</v>
      </c>
      <c r="N1070">
        <v>2161</v>
      </c>
      <c r="O1070">
        <v>139.01372931108401</v>
      </c>
      <c r="P1070">
        <v>1690</v>
      </c>
      <c r="Q1070">
        <v>138.04177408258599</v>
      </c>
      <c r="R1070">
        <v>2041</v>
      </c>
      <c r="S1070">
        <v>119.069913655269</v>
      </c>
      <c r="T1070">
        <v>142.77360941957599</v>
      </c>
      <c r="U1070">
        <v>-1.19891365702175</v>
      </c>
      <c r="V1070">
        <v>-0.261727762945687</v>
      </c>
      <c r="W1070">
        <v>1.66840320564386E-3</v>
      </c>
      <c r="X1070">
        <v>2.96997160389295E-2</v>
      </c>
      <c r="Y1070">
        <v>9</v>
      </c>
      <c r="Z1070">
        <v>14541966</v>
      </c>
      <c r="AA1070">
        <v>14645056</v>
      </c>
      <c r="AB1070">
        <v>-1</v>
      </c>
      <c r="AC1070" t="s">
        <v>4307</v>
      </c>
      <c r="AD1070" t="s">
        <v>4308</v>
      </c>
      <c r="AE1070" t="s">
        <v>49</v>
      </c>
      <c r="AF1070" t="s">
        <v>4309</v>
      </c>
    </row>
    <row r="1071" spans="1:32" x14ac:dyDescent="0.2">
      <c r="A1071" t="s">
        <v>4310</v>
      </c>
      <c r="B1071">
        <v>204.80803595291201</v>
      </c>
      <c r="C1071">
        <v>179.57687885745401</v>
      </c>
      <c r="D1071">
        <v>2115</v>
      </c>
      <c r="E1071">
        <v>195.11034868812101</v>
      </c>
      <c r="F1071">
        <v>2692</v>
      </c>
      <c r="G1071">
        <v>184.918676516662</v>
      </c>
      <c r="H1071">
        <v>2571</v>
      </c>
      <c r="I1071">
        <v>185.74178747161901</v>
      </c>
      <c r="J1071">
        <v>2252</v>
      </c>
      <c r="K1071">
        <v>224.52110129670001</v>
      </c>
      <c r="L1071">
        <v>2937</v>
      </c>
      <c r="M1071">
        <v>232.24302112247801</v>
      </c>
      <c r="N1071">
        <v>3242</v>
      </c>
      <c r="O1071">
        <v>214.667459548409</v>
      </c>
      <c r="P1071">
        <v>2610</v>
      </c>
      <c r="Q1071">
        <v>221.685014121851</v>
      </c>
      <c r="R1071">
        <v>3278</v>
      </c>
      <c r="S1071">
        <v>186.33692288346401</v>
      </c>
      <c r="T1071">
        <v>223.27914902235901</v>
      </c>
      <c r="U1071">
        <v>-1.1982007770742999</v>
      </c>
      <c r="V1071">
        <v>-0.26086967425320301</v>
      </c>
      <c r="W1071">
        <v>3.48444264396452E-4</v>
      </c>
      <c r="X1071">
        <v>1.27655636177962E-2</v>
      </c>
      <c r="Y1071">
        <v>16</v>
      </c>
      <c r="Z1071">
        <v>52248996</v>
      </c>
      <c r="AA1071">
        <v>52454074</v>
      </c>
      <c r="AB1071">
        <v>-1</v>
      </c>
      <c r="AC1071" t="s">
        <v>4311</v>
      </c>
      <c r="AD1071" t="s">
        <v>4312</v>
      </c>
      <c r="AE1071" t="s">
        <v>49</v>
      </c>
      <c r="AF1071" t="s">
        <v>4313</v>
      </c>
    </row>
    <row r="1072" spans="1:32" x14ac:dyDescent="0.2">
      <c r="A1072" t="s">
        <v>4314</v>
      </c>
      <c r="B1072">
        <v>70.7337757270205</v>
      </c>
      <c r="C1072">
        <v>81.448364577512194</v>
      </c>
      <c r="D1072">
        <v>959</v>
      </c>
      <c r="E1072">
        <v>77.283263463651096</v>
      </c>
      <c r="F1072">
        <v>1066</v>
      </c>
      <c r="G1072">
        <v>73.888368703429805</v>
      </c>
      <c r="H1072">
        <v>1027</v>
      </c>
      <c r="I1072">
        <v>75.822230224263393</v>
      </c>
      <c r="J1072">
        <v>919</v>
      </c>
      <c r="K1072">
        <v>64.700293531117097</v>
      </c>
      <c r="L1072">
        <v>846</v>
      </c>
      <c r="M1072">
        <v>64.068275217904898</v>
      </c>
      <c r="N1072">
        <v>894</v>
      </c>
      <c r="O1072">
        <v>66.484827061822799</v>
      </c>
      <c r="P1072">
        <v>808</v>
      </c>
      <c r="Q1072">
        <v>62.174583036462302</v>
      </c>
      <c r="R1072">
        <v>919</v>
      </c>
      <c r="S1072">
        <v>77.110556742214101</v>
      </c>
      <c r="T1072">
        <v>64.3569947118268</v>
      </c>
      <c r="U1072">
        <v>1.1978209271598901</v>
      </c>
      <c r="V1072">
        <v>0.26041224301087901</v>
      </c>
      <c r="W1072">
        <v>7.1134762027141505E-4</v>
      </c>
      <c r="X1072">
        <v>1.83247898097748E-2</v>
      </c>
      <c r="Y1072">
        <v>6</v>
      </c>
      <c r="Z1072">
        <v>83768885</v>
      </c>
      <c r="AA1072">
        <v>83775813</v>
      </c>
      <c r="AB1072">
        <v>-1</v>
      </c>
      <c r="AC1072" t="s">
        <v>4315</v>
      </c>
      <c r="AD1072" t="s">
        <v>4316</v>
      </c>
      <c r="AE1072" t="s">
        <v>49</v>
      </c>
      <c r="AF1072" t="s">
        <v>4317</v>
      </c>
    </row>
    <row r="1073" spans="1:32" x14ac:dyDescent="0.2">
      <c r="A1073" t="s">
        <v>4318</v>
      </c>
      <c r="B1073">
        <v>34.8316827394667</v>
      </c>
      <c r="C1073">
        <v>29.837519696712398</v>
      </c>
      <c r="D1073">
        <v>351</v>
      </c>
      <c r="E1073">
        <v>32.862597262790203</v>
      </c>
      <c r="F1073">
        <v>453</v>
      </c>
      <c r="G1073">
        <v>30.741876029894101</v>
      </c>
      <c r="H1073">
        <v>427</v>
      </c>
      <c r="I1073">
        <v>33.355184476035397</v>
      </c>
      <c r="J1073">
        <v>404</v>
      </c>
      <c r="K1073">
        <v>37.031650579830199</v>
      </c>
      <c r="L1073">
        <v>484</v>
      </c>
      <c r="M1073">
        <v>35.776527078081102</v>
      </c>
      <c r="N1073">
        <v>499</v>
      </c>
      <c r="O1073">
        <v>38.443607484727501</v>
      </c>
      <c r="P1073">
        <v>467</v>
      </c>
      <c r="Q1073">
        <v>40.6044993076625</v>
      </c>
      <c r="R1073">
        <v>600</v>
      </c>
      <c r="S1073">
        <v>31.699294366358</v>
      </c>
      <c r="T1073">
        <v>37.964071112575297</v>
      </c>
      <c r="U1073">
        <v>-1.19769602147368</v>
      </c>
      <c r="V1073">
        <v>-0.26026179463743598</v>
      </c>
      <c r="W1073">
        <v>3.7200870211140402E-3</v>
      </c>
      <c r="X1073">
        <v>4.5670564357354899E-2</v>
      </c>
      <c r="Y1073">
        <v>12</v>
      </c>
      <c r="Z1073">
        <v>21111748</v>
      </c>
      <c r="AA1073">
        <v>21270171</v>
      </c>
      <c r="AB1073">
        <v>1</v>
      </c>
      <c r="AC1073" t="s">
        <v>4319</v>
      </c>
      <c r="AD1073" t="s">
        <v>4320</v>
      </c>
      <c r="AE1073" t="s">
        <v>49</v>
      </c>
      <c r="AF1073" t="s">
        <v>4321</v>
      </c>
    </row>
    <row r="1074" spans="1:32" x14ac:dyDescent="0.2">
      <c r="A1074" t="s">
        <v>4322</v>
      </c>
      <c r="B1074">
        <v>136.02516044333399</v>
      </c>
      <c r="C1074">
        <v>121.429792108527</v>
      </c>
      <c r="D1074">
        <v>1430</v>
      </c>
      <c r="E1074">
        <v>124.02278989033201</v>
      </c>
      <c r="F1074">
        <v>1711</v>
      </c>
      <c r="G1074">
        <v>120.630402433093</v>
      </c>
      <c r="H1074">
        <v>1677</v>
      </c>
      <c r="I1074">
        <v>129.25649361232499</v>
      </c>
      <c r="J1074">
        <v>1567</v>
      </c>
      <c r="K1074">
        <v>142.35593231152501</v>
      </c>
      <c r="L1074">
        <v>1862</v>
      </c>
      <c r="M1074">
        <v>145.004162301452</v>
      </c>
      <c r="N1074">
        <v>2024</v>
      </c>
      <c r="O1074">
        <v>150.69071810858401</v>
      </c>
      <c r="P1074">
        <v>1832</v>
      </c>
      <c r="Q1074">
        <v>154.81099278083801</v>
      </c>
      <c r="R1074">
        <v>2289</v>
      </c>
      <c r="S1074">
        <v>123.834869511069</v>
      </c>
      <c r="T1074">
        <v>148.2154513756</v>
      </c>
      <c r="U1074">
        <v>-1.1969788327497</v>
      </c>
      <c r="V1074">
        <v>-0.25939764003659799</v>
      </c>
      <c r="W1074">
        <v>4.6618671774782298E-4</v>
      </c>
      <c r="X1074">
        <v>1.49256673096256E-2</v>
      </c>
      <c r="Y1074">
        <v>8</v>
      </c>
      <c r="Z1074">
        <v>4285382</v>
      </c>
      <c r="AA1074">
        <v>4325413</v>
      </c>
      <c r="AB1074">
        <v>-1</v>
      </c>
      <c r="AC1074" t="s">
        <v>4323</v>
      </c>
      <c r="AD1074" t="s">
        <v>4324</v>
      </c>
      <c r="AE1074" t="s">
        <v>49</v>
      </c>
      <c r="AF1074" t="s">
        <v>4325</v>
      </c>
    </row>
    <row r="1075" spans="1:32" x14ac:dyDescent="0.2">
      <c r="A1075" t="s">
        <v>4326</v>
      </c>
      <c r="B1075">
        <v>69.531410761298702</v>
      </c>
      <c r="C1075">
        <v>61.924525231156998</v>
      </c>
      <c r="D1075">
        <v>729</v>
      </c>
      <c r="E1075">
        <v>64.022281547244106</v>
      </c>
      <c r="F1075">
        <v>883</v>
      </c>
      <c r="G1075">
        <v>62.8860130716782</v>
      </c>
      <c r="H1075">
        <v>874</v>
      </c>
      <c r="I1075">
        <v>64.277790603385895</v>
      </c>
      <c r="J1075">
        <v>779</v>
      </c>
      <c r="K1075">
        <v>80.292567459466696</v>
      </c>
      <c r="L1075">
        <v>1050</v>
      </c>
      <c r="M1075">
        <v>78.536460342574401</v>
      </c>
      <c r="N1075">
        <v>1096</v>
      </c>
      <c r="O1075">
        <v>71.994392198671406</v>
      </c>
      <c r="P1075">
        <v>875</v>
      </c>
      <c r="Q1075">
        <v>72.317255636211499</v>
      </c>
      <c r="R1075">
        <v>1069</v>
      </c>
      <c r="S1075">
        <v>63.2776526133663</v>
      </c>
      <c r="T1075">
        <v>75.785168909231004</v>
      </c>
      <c r="U1075">
        <v>-1.1963034239777699</v>
      </c>
      <c r="V1075">
        <v>-0.25858335337319799</v>
      </c>
      <c r="W1075">
        <v>1.12247770286309E-3</v>
      </c>
      <c r="X1075">
        <v>2.4175417402104601E-2</v>
      </c>
      <c r="Y1075">
        <v>3</v>
      </c>
      <c r="Z1075">
        <v>51404677</v>
      </c>
      <c r="AA1075">
        <v>51408988</v>
      </c>
      <c r="AB1075">
        <v>-1</v>
      </c>
      <c r="AC1075" t="s">
        <v>4327</v>
      </c>
      <c r="AD1075" t="s">
        <v>4328</v>
      </c>
      <c r="AE1075" t="s">
        <v>49</v>
      </c>
      <c r="AF1075" t="s">
        <v>4329</v>
      </c>
    </row>
    <row r="1076" spans="1:32" x14ac:dyDescent="0.2">
      <c r="A1076" t="s">
        <v>4330</v>
      </c>
      <c r="B1076">
        <v>475.56808517537598</v>
      </c>
      <c r="C1076">
        <v>400.87535353548901</v>
      </c>
      <c r="D1076">
        <v>4722</v>
      </c>
      <c r="E1076">
        <v>440.18488880445199</v>
      </c>
      <c r="F1076">
        <v>6074</v>
      </c>
      <c r="G1076">
        <v>440.13018068062502</v>
      </c>
      <c r="H1076">
        <v>6120</v>
      </c>
      <c r="I1076">
        <v>450.93405761977698</v>
      </c>
      <c r="J1076">
        <v>5468</v>
      </c>
      <c r="K1076">
        <v>515.80617943856305</v>
      </c>
      <c r="L1076">
        <v>6748</v>
      </c>
      <c r="M1076">
        <v>559.20968000424</v>
      </c>
      <c r="N1076">
        <v>7807</v>
      </c>
      <c r="O1076">
        <v>492.94161511700298</v>
      </c>
      <c r="P1076">
        <v>5994</v>
      </c>
      <c r="Q1076">
        <v>504.46272620285703</v>
      </c>
      <c r="R1076">
        <v>7460</v>
      </c>
      <c r="S1076">
        <v>433.031120160086</v>
      </c>
      <c r="T1076">
        <v>518.10505019066602</v>
      </c>
      <c r="U1076">
        <v>-1.19626291055834</v>
      </c>
      <c r="V1076">
        <v>-0.25853449494995201</v>
      </c>
      <c r="W1076">
        <v>1.31084600829611E-3</v>
      </c>
      <c r="X1076">
        <v>2.6302460111698001E-2</v>
      </c>
      <c r="Y1076">
        <v>1</v>
      </c>
      <c r="Z1076">
        <v>164437109</v>
      </c>
      <c r="AA1076">
        <v>164458355</v>
      </c>
      <c r="AB1076">
        <v>-1</v>
      </c>
      <c r="AC1076" t="s">
        <v>4331</v>
      </c>
      <c r="AD1076" t="s">
        <v>4332</v>
      </c>
      <c r="AE1076" t="s">
        <v>49</v>
      </c>
      <c r="AF1076" t="s">
        <v>4333</v>
      </c>
    </row>
    <row r="1077" spans="1:32" x14ac:dyDescent="0.2">
      <c r="A1077" t="s">
        <v>4334</v>
      </c>
      <c r="B1077">
        <v>120.139682339168</v>
      </c>
      <c r="C1077">
        <v>137.64306739180401</v>
      </c>
      <c r="D1077">
        <v>1621</v>
      </c>
      <c r="E1077">
        <v>120.399570787488</v>
      </c>
      <c r="F1077">
        <v>1661</v>
      </c>
      <c r="G1077">
        <v>125.30460580606</v>
      </c>
      <c r="H1077">
        <v>1742</v>
      </c>
      <c r="I1077">
        <v>140.553552384184</v>
      </c>
      <c r="J1077">
        <v>1704</v>
      </c>
      <c r="K1077">
        <v>102.6109203373</v>
      </c>
      <c r="L1077">
        <v>1342</v>
      </c>
      <c r="M1077">
        <v>107.04308251890301</v>
      </c>
      <c r="N1077">
        <v>1494</v>
      </c>
      <c r="O1077">
        <v>115.824216347034</v>
      </c>
      <c r="P1077">
        <v>1408</v>
      </c>
      <c r="Q1077">
        <v>111.73844314057</v>
      </c>
      <c r="R1077">
        <v>1652</v>
      </c>
      <c r="S1077">
        <v>130.975199092384</v>
      </c>
      <c r="T1077">
        <v>109.30416558595201</v>
      </c>
      <c r="U1077">
        <v>1.1961589560660899</v>
      </c>
      <c r="V1077">
        <v>0.25840912021347201</v>
      </c>
      <c r="W1077">
        <v>3.2102550882649001E-3</v>
      </c>
      <c r="X1077">
        <v>4.2044837389175402E-2</v>
      </c>
      <c r="Y1077">
        <v>15</v>
      </c>
      <c r="Z1077">
        <v>103272911</v>
      </c>
      <c r="AA1077">
        <v>103299862</v>
      </c>
      <c r="AB1077">
        <v>1</v>
      </c>
      <c r="AC1077" t="s">
        <v>4335</v>
      </c>
      <c r="AD1077" t="s">
        <v>4336</v>
      </c>
      <c r="AE1077" t="s">
        <v>49</v>
      </c>
      <c r="AF1077" t="s">
        <v>4337</v>
      </c>
    </row>
    <row r="1078" spans="1:32" x14ac:dyDescent="0.2">
      <c r="A1078" t="s">
        <v>4338</v>
      </c>
      <c r="B1078">
        <v>70.396175008861604</v>
      </c>
      <c r="C1078">
        <v>73.638828838970099</v>
      </c>
      <c r="D1078">
        <v>867</v>
      </c>
      <c r="E1078">
        <v>74.819474473717605</v>
      </c>
      <c r="F1078">
        <v>1032</v>
      </c>
      <c r="G1078">
        <v>79.569323572111998</v>
      </c>
      <c r="H1078">
        <v>1106</v>
      </c>
      <c r="I1078">
        <v>78.625879846476593</v>
      </c>
      <c r="J1078">
        <v>953</v>
      </c>
      <c r="K1078">
        <v>60.190763326349398</v>
      </c>
      <c r="L1078">
        <v>787</v>
      </c>
      <c r="M1078">
        <v>64.999396042759898</v>
      </c>
      <c r="N1078">
        <v>907</v>
      </c>
      <c r="O1078">
        <v>66.649291692773502</v>
      </c>
      <c r="P1078">
        <v>810</v>
      </c>
      <c r="Q1078">
        <v>64.676442277733798</v>
      </c>
      <c r="R1078">
        <v>956</v>
      </c>
      <c r="S1078">
        <v>76.663376682819106</v>
      </c>
      <c r="T1078">
        <v>64.128973334904103</v>
      </c>
      <c r="U1078">
        <v>1.19607768647529</v>
      </c>
      <c r="V1078">
        <v>0.25831109710522798</v>
      </c>
      <c r="W1078">
        <v>1.0240852693364499E-3</v>
      </c>
      <c r="X1078">
        <v>2.2860810232695601E-2</v>
      </c>
      <c r="Y1078">
        <v>7</v>
      </c>
      <c r="Z1078">
        <v>127776670</v>
      </c>
      <c r="AA1078">
        <v>127800122</v>
      </c>
      <c r="AB1078">
        <v>1</v>
      </c>
      <c r="AC1078" t="s">
        <v>4339</v>
      </c>
      <c r="AD1078" t="s">
        <v>4340</v>
      </c>
      <c r="AE1078" t="s">
        <v>49</v>
      </c>
      <c r="AF1078" t="s">
        <v>4341</v>
      </c>
    </row>
    <row r="1079" spans="1:32" x14ac:dyDescent="0.2">
      <c r="A1079" t="s">
        <v>4342</v>
      </c>
      <c r="B1079">
        <v>110.449272615963</v>
      </c>
      <c r="C1079">
        <v>121.599564624582</v>
      </c>
      <c r="D1079">
        <v>1432</v>
      </c>
      <c r="E1079">
        <v>113.153132581801</v>
      </c>
      <c r="F1079">
        <v>1561</v>
      </c>
      <c r="G1079">
        <v>129.475433431168</v>
      </c>
      <c r="H1079">
        <v>1800</v>
      </c>
      <c r="I1079">
        <v>116.969911444391</v>
      </c>
      <c r="J1079">
        <v>1418</v>
      </c>
      <c r="K1079">
        <v>93.591859927764801</v>
      </c>
      <c r="L1079">
        <v>1224</v>
      </c>
      <c r="M1079">
        <v>99.307617204723599</v>
      </c>
      <c r="N1079">
        <v>1386</v>
      </c>
      <c r="O1079">
        <v>104.722853757862</v>
      </c>
      <c r="P1079">
        <v>1273</v>
      </c>
      <c r="Q1079">
        <v>104.773807955409</v>
      </c>
      <c r="R1079">
        <v>1549</v>
      </c>
      <c r="S1079">
        <v>120.299510520486</v>
      </c>
      <c r="T1079">
        <v>100.59903471144</v>
      </c>
      <c r="U1079">
        <v>1.19565119651233</v>
      </c>
      <c r="V1079">
        <v>0.25779657811819101</v>
      </c>
      <c r="W1079">
        <v>2.0556648256504699E-3</v>
      </c>
      <c r="X1079">
        <v>3.2770271072510702E-2</v>
      </c>
      <c r="Y1079">
        <v>7</v>
      </c>
      <c r="Z1079">
        <v>45421760</v>
      </c>
      <c r="AA1079">
        <v>45438096</v>
      </c>
      <c r="AB1079">
        <v>-1</v>
      </c>
      <c r="AC1079" t="s">
        <v>4343</v>
      </c>
      <c r="AD1079" t="s">
        <v>4344</v>
      </c>
      <c r="AE1079" t="s">
        <v>49</v>
      </c>
      <c r="AF1079" t="s">
        <v>4345</v>
      </c>
    </row>
    <row r="1080" spans="1:32" x14ac:dyDescent="0.2">
      <c r="A1080" t="s">
        <v>4346</v>
      </c>
      <c r="B1080">
        <v>192.72321433943401</v>
      </c>
      <c r="C1080">
        <v>208.18354781276599</v>
      </c>
      <c r="D1080">
        <v>2452</v>
      </c>
      <c r="E1080">
        <v>195.18281307017699</v>
      </c>
      <c r="F1080">
        <v>2693</v>
      </c>
      <c r="G1080">
        <v>215.049310567014</v>
      </c>
      <c r="H1080">
        <v>2990</v>
      </c>
      <c r="I1080">
        <v>221.52955029633901</v>
      </c>
      <c r="J1080">
        <v>2686</v>
      </c>
      <c r="K1080">
        <v>171.70609500018301</v>
      </c>
      <c r="L1080">
        <v>2246</v>
      </c>
      <c r="M1080">
        <v>181.38949914963001</v>
      </c>
      <c r="N1080">
        <v>2532</v>
      </c>
      <c r="O1080">
        <v>167.63057509650699</v>
      </c>
      <c r="P1080">
        <v>2038</v>
      </c>
      <c r="Q1080">
        <v>181.11432372285401</v>
      </c>
      <c r="R1080">
        <v>2678</v>
      </c>
      <c r="S1080">
        <v>209.98630543657401</v>
      </c>
      <c r="T1080">
        <v>175.46012324229301</v>
      </c>
      <c r="U1080">
        <v>1.19553701301423</v>
      </c>
      <c r="V1080">
        <v>0.257658795599919</v>
      </c>
      <c r="W1080">
        <v>1.01038620998361E-3</v>
      </c>
      <c r="X1080">
        <v>2.2743130476913499E-2</v>
      </c>
      <c r="Y1080">
        <v>8</v>
      </c>
      <c r="Z1080">
        <v>75109569</v>
      </c>
      <c r="AA1080">
        <v>75128439</v>
      </c>
      <c r="AB1080">
        <v>1</v>
      </c>
      <c r="AC1080" t="s">
        <v>4347</v>
      </c>
      <c r="AD1080" t="s">
        <v>4348</v>
      </c>
      <c r="AE1080" t="s">
        <v>49</v>
      </c>
      <c r="AF1080" t="s">
        <v>4349</v>
      </c>
    </row>
    <row r="1081" spans="1:32" x14ac:dyDescent="0.2">
      <c r="A1081" t="s">
        <v>4350</v>
      </c>
      <c r="B1081">
        <v>332.11828797600799</v>
      </c>
      <c r="C1081">
        <v>261.23745908003502</v>
      </c>
      <c r="D1081">
        <v>3077</v>
      </c>
      <c r="E1081">
        <v>321.99548166969902</v>
      </c>
      <c r="F1081">
        <v>4443</v>
      </c>
      <c r="G1081">
        <v>318.09751723564102</v>
      </c>
      <c r="H1081">
        <v>4423</v>
      </c>
      <c r="I1081">
        <v>310.91649707513301</v>
      </c>
      <c r="J1081">
        <v>3770</v>
      </c>
      <c r="K1081">
        <v>355.52677538096998</v>
      </c>
      <c r="L1081">
        <v>4651</v>
      </c>
      <c r="M1081">
        <v>369.18940705499301</v>
      </c>
      <c r="N1081">
        <v>5154</v>
      </c>
      <c r="O1081">
        <v>356.43597142791702</v>
      </c>
      <c r="P1081">
        <v>4334</v>
      </c>
      <c r="Q1081">
        <v>363.54719488367601</v>
      </c>
      <c r="R1081">
        <v>5376</v>
      </c>
      <c r="S1081">
        <v>303.06173876512702</v>
      </c>
      <c r="T1081">
        <v>361.17483718688902</v>
      </c>
      <c r="U1081">
        <v>-1.1953982927009801</v>
      </c>
      <c r="V1081">
        <v>-0.25749138738294702</v>
      </c>
      <c r="W1081">
        <v>3.9005233989956802E-3</v>
      </c>
      <c r="X1081">
        <v>4.7012818919318598E-2</v>
      </c>
      <c r="Y1081">
        <v>2</v>
      </c>
      <c r="Z1081">
        <v>163994960</v>
      </c>
      <c r="AA1081">
        <v>164018588</v>
      </c>
      <c r="AB1081">
        <v>1</v>
      </c>
      <c r="AC1081" t="s">
        <v>4351</v>
      </c>
      <c r="AD1081" t="s">
        <v>4352</v>
      </c>
      <c r="AE1081" t="s">
        <v>49</v>
      </c>
      <c r="AF1081" t="s">
        <v>4353</v>
      </c>
    </row>
    <row r="1082" spans="1:32" x14ac:dyDescent="0.2">
      <c r="A1082" t="s">
        <v>4354</v>
      </c>
      <c r="B1082">
        <v>80.333602457335999</v>
      </c>
      <c r="C1082">
        <v>71.092241098141201</v>
      </c>
      <c r="D1082">
        <v>837</v>
      </c>
      <c r="E1082">
        <v>78.442693576560998</v>
      </c>
      <c r="F1082">
        <v>1082</v>
      </c>
      <c r="G1082">
        <v>74.895120199145595</v>
      </c>
      <c r="H1082">
        <v>1041</v>
      </c>
      <c r="I1082">
        <v>68.235884187686807</v>
      </c>
      <c r="J1082">
        <v>827</v>
      </c>
      <c r="K1082">
        <v>86.789348262945694</v>
      </c>
      <c r="L1082">
        <v>1135</v>
      </c>
      <c r="M1082">
        <v>84.266434649374105</v>
      </c>
      <c r="N1082">
        <v>1176</v>
      </c>
      <c r="O1082">
        <v>91.483450966329997</v>
      </c>
      <c r="P1082">
        <v>1112</v>
      </c>
      <c r="Q1082">
        <v>87.463646718503597</v>
      </c>
      <c r="R1082">
        <v>1293</v>
      </c>
      <c r="S1082">
        <v>73.1664847653837</v>
      </c>
      <c r="T1082">
        <v>87.500720149288398</v>
      </c>
      <c r="U1082">
        <v>-1.1952701614568599</v>
      </c>
      <c r="V1082">
        <v>-0.25733674083600799</v>
      </c>
      <c r="W1082">
        <v>1.5601299267632401E-3</v>
      </c>
      <c r="X1082">
        <v>2.8653973588766601E-2</v>
      </c>
      <c r="Y1082">
        <v>8</v>
      </c>
      <c r="Z1082">
        <v>127063893</v>
      </c>
      <c r="AA1082">
        <v>127612286</v>
      </c>
      <c r="AB1082">
        <v>1</v>
      </c>
      <c r="AC1082" t="s">
        <v>4355</v>
      </c>
      <c r="AD1082" t="s">
        <v>4356</v>
      </c>
      <c r="AE1082" t="s">
        <v>49</v>
      </c>
      <c r="AF1082" t="s">
        <v>4357</v>
      </c>
    </row>
    <row r="1083" spans="1:32" x14ac:dyDescent="0.2">
      <c r="A1083" t="s">
        <v>4358</v>
      </c>
      <c r="B1083">
        <v>73.592195094971103</v>
      </c>
      <c r="C1083">
        <v>71.941103678417505</v>
      </c>
      <c r="D1083">
        <v>847</v>
      </c>
      <c r="E1083">
        <v>67.500571885973798</v>
      </c>
      <c r="F1083">
        <v>931</v>
      </c>
      <c r="G1083">
        <v>66.122000022193404</v>
      </c>
      <c r="H1083">
        <v>919</v>
      </c>
      <c r="I1083">
        <v>62.711045226266798</v>
      </c>
      <c r="J1083">
        <v>760</v>
      </c>
      <c r="K1083">
        <v>80.980461897482101</v>
      </c>
      <c r="L1083">
        <v>1059</v>
      </c>
      <c r="M1083">
        <v>78.751334379079395</v>
      </c>
      <c r="N1083">
        <v>1099</v>
      </c>
      <c r="O1083">
        <v>83.342451734270099</v>
      </c>
      <c r="P1083">
        <v>1013</v>
      </c>
      <c r="Q1083">
        <v>77.388591936086101</v>
      </c>
      <c r="R1083">
        <v>1144</v>
      </c>
      <c r="S1083">
        <v>67.068680203212907</v>
      </c>
      <c r="T1083">
        <v>80.115709986729399</v>
      </c>
      <c r="U1083">
        <v>-1.1951182464682</v>
      </c>
      <c r="V1083">
        <v>-0.25715336728855798</v>
      </c>
      <c r="W1083">
        <v>1.3573351905630899E-3</v>
      </c>
      <c r="X1083">
        <v>2.6691272174188201E-2</v>
      </c>
      <c r="Y1083">
        <v>12</v>
      </c>
      <c r="Z1083">
        <v>32953891</v>
      </c>
      <c r="AA1083">
        <v>32979860</v>
      </c>
      <c r="AB1083">
        <v>1</v>
      </c>
      <c r="AC1083" t="s">
        <v>4359</v>
      </c>
      <c r="AD1083" t="s">
        <v>4360</v>
      </c>
      <c r="AE1083" t="s">
        <v>49</v>
      </c>
      <c r="AF1083" t="s">
        <v>4361</v>
      </c>
    </row>
    <row r="1084" spans="1:32" x14ac:dyDescent="0.2">
      <c r="A1084" t="s">
        <v>4362</v>
      </c>
      <c r="B1084">
        <v>63.744784572015703</v>
      </c>
      <c r="C1084">
        <v>53.181240654310997</v>
      </c>
      <c r="D1084">
        <v>626</v>
      </c>
      <c r="E1084">
        <v>63.007780198447897</v>
      </c>
      <c r="F1084">
        <v>869</v>
      </c>
      <c r="G1084">
        <v>61.1601533647368</v>
      </c>
      <c r="H1084">
        <v>850</v>
      </c>
      <c r="I1084">
        <v>54.9597786236776</v>
      </c>
      <c r="J1084">
        <v>666</v>
      </c>
      <c r="K1084">
        <v>69.056958305214806</v>
      </c>
      <c r="L1084">
        <v>903</v>
      </c>
      <c r="M1084">
        <v>66.002141546449906</v>
      </c>
      <c r="N1084">
        <v>921</v>
      </c>
      <c r="O1084">
        <v>70.678675151065804</v>
      </c>
      <c r="P1084">
        <v>859</v>
      </c>
      <c r="Q1084">
        <v>71.911548732221505</v>
      </c>
      <c r="R1084">
        <v>1063</v>
      </c>
      <c r="S1084">
        <v>58.077238210293302</v>
      </c>
      <c r="T1084">
        <v>69.412330933738005</v>
      </c>
      <c r="U1084">
        <v>-1.19506050366849</v>
      </c>
      <c r="V1084">
        <v>-0.25708366099499402</v>
      </c>
      <c r="W1084">
        <v>3.8732728880323799E-3</v>
      </c>
      <c r="X1084">
        <v>4.6795797277782297E-2</v>
      </c>
      <c r="Y1084">
        <v>9</v>
      </c>
      <c r="Z1084">
        <v>75775364</v>
      </c>
      <c r="AA1084">
        <v>75900310</v>
      </c>
      <c r="AB1084">
        <v>1</v>
      </c>
      <c r="AC1084" t="s">
        <v>4363</v>
      </c>
      <c r="AD1084" t="s">
        <v>4364</v>
      </c>
      <c r="AE1084" t="s">
        <v>49</v>
      </c>
      <c r="AF1084" t="s">
        <v>4365</v>
      </c>
    </row>
    <row r="1085" spans="1:32" x14ac:dyDescent="0.2">
      <c r="A1085" t="s">
        <v>4366</v>
      </c>
      <c r="B1085">
        <v>22.914159689582</v>
      </c>
      <c r="C1085">
        <v>20.160486281562399</v>
      </c>
      <c r="D1085">
        <v>237</v>
      </c>
      <c r="E1085">
        <v>21.485689279861798</v>
      </c>
      <c r="F1085">
        <v>296</v>
      </c>
      <c r="G1085">
        <v>20.8181827149809</v>
      </c>
      <c r="H1085">
        <v>289</v>
      </c>
      <c r="I1085">
        <v>21.0686023081015</v>
      </c>
      <c r="J1085">
        <v>255</v>
      </c>
      <c r="K1085">
        <v>24.5731179802175</v>
      </c>
      <c r="L1085">
        <v>321</v>
      </c>
      <c r="M1085">
        <v>25.032825252831501</v>
      </c>
      <c r="N1085">
        <v>349</v>
      </c>
      <c r="O1085">
        <v>25.121972377720301</v>
      </c>
      <c r="P1085">
        <v>305</v>
      </c>
      <c r="Q1085">
        <v>25.052401321380401</v>
      </c>
      <c r="R1085">
        <v>370</v>
      </c>
      <c r="S1085">
        <v>20.883240146126699</v>
      </c>
      <c r="T1085">
        <v>24.945079233037401</v>
      </c>
      <c r="U1085">
        <v>-1.1939570621845399</v>
      </c>
      <c r="V1085">
        <v>-0.25575095445255402</v>
      </c>
      <c r="W1085">
        <v>2.36182702059058E-3</v>
      </c>
      <c r="X1085">
        <v>3.5376448954584798E-2</v>
      </c>
      <c r="Y1085">
        <v>5</v>
      </c>
      <c r="Z1085">
        <v>38038742</v>
      </c>
      <c r="AA1085">
        <v>38137765</v>
      </c>
      <c r="AB1085">
        <v>1</v>
      </c>
      <c r="AC1085" t="s">
        <v>4367</v>
      </c>
      <c r="AD1085" t="s">
        <v>4368</v>
      </c>
      <c r="AE1085" t="s">
        <v>49</v>
      </c>
      <c r="AF1085" t="s">
        <v>4369</v>
      </c>
    </row>
    <row r="1086" spans="1:32" x14ac:dyDescent="0.2">
      <c r="A1086" t="s">
        <v>4370</v>
      </c>
      <c r="B1086">
        <v>230.012793305607</v>
      </c>
      <c r="C1086">
        <v>196.808789237063</v>
      </c>
      <c r="D1086">
        <v>2318</v>
      </c>
      <c r="E1086">
        <v>218.009093418091</v>
      </c>
      <c r="F1086">
        <v>3008</v>
      </c>
      <c r="G1086">
        <v>206.77956613792</v>
      </c>
      <c r="H1086">
        <v>2875</v>
      </c>
      <c r="I1086">
        <v>217.324075863019</v>
      </c>
      <c r="J1086">
        <v>2635</v>
      </c>
      <c r="K1086">
        <v>250.43179179528099</v>
      </c>
      <c r="L1086">
        <v>3276</v>
      </c>
      <c r="M1086">
        <v>263.39975641570197</v>
      </c>
      <c r="N1086">
        <v>3677</v>
      </c>
      <c r="O1086">
        <v>239.09045724458801</v>
      </c>
      <c r="P1086">
        <v>2907</v>
      </c>
      <c r="Q1086">
        <v>248.25881633319401</v>
      </c>
      <c r="R1086">
        <v>3671</v>
      </c>
      <c r="S1086">
        <v>209.73038116402299</v>
      </c>
      <c r="T1086">
        <v>250.29520544719099</v>
      </c>
      <c r="U1086">
        <v>-1.19370311671338</v>
      </c>
      <c r="V1086">
        <v>-0.25544407169217498</v>
      </c>
      <c r="W1086">
        <v>8.1957900479207003E-4</v>
      </c>
      <c r="X1086">
        <v>2.0309564485929899E-2</v>
      </c>
      <c r="Y1086">
        <v>9</v>
      </c>
      <c r="Z1086">
        <v>57521274</v>
      </c>
      <c r="AA1086">
        <v>57532426</v>
      </c>
      <c r="AB1086">
        <v>1</v>
      </c>
      <c r="AC1086" t="s">
        <v>4371</v>
      </c>
      <c r="AD1086" t="s">
        <v>4372</v>
      </c>
      <c r="AE1086" t="s">
        <v>49</v>
      </c>
      <c r="AF1086" t="s">
        <v>4373</v>
      </c>
    </row>
    <row r="1087" spans="1:32" x14ac:dyDescent="0.2">
      <c r="A1087" t="s">
        <v>4374</v>
      </c>
      <c r="B1087">
        <v>75.279602144728401</v>
      </c>
      <c r="C1087">
        <v>61.584980199046498</v>
      </c>
      <c r="D1087">
        <v>725</v>
      </c>
      <c r="E1087">
        <v>71.775970427329099</v>
      </c>
      <c r="F1087">
        <v>990</v>
      </c>
      <c r="G1087">
        <v>75.758050052616298</v>
      </c>
      <c r="H1087">
        <v>1053</v>
      </c>
      <c r="I1087">
        <v>65.597155131486204</v>
      </c>
      <c r="J1087">
        <v>795</v>
      </c>
      <c r="K1087">
        <v>80.063269313461603</v>
      </c>
      <c r="L1087">
        <v>1047</v>
      </c>
      <c r="M1087">
        <v>81.687946211314298</v>
      </c>
      <c r="N1087">
        <v>1140</v>
      </c>
      <c r="O1087">
        <v>83.918077942597606</v>
      </c>
      <c r="P1087">
        <v>1020</v>
      </c>
      <c r="Q1087">
        <v>81.851367879975797</v>
      </c>
      <c r="R1087">
        <v>1210</v>
      </c>
      <c r="S1087">
        <v>68.679038952619507</v>
      </c>
      <c r="T1087">
        <v>81.880165336837294</v>
      </c>
      <c r="U1087">
        <v>-1.19328176680446</v>
      </c>
      <c r="V1087">
        <v>-0.25493474343074701</v>
      </c>
      <c r="W1087">
        <v>4.3507936894058704E-3</v>
      </c>
      <c r="X1087">
        <v>4.98438699483503E-2</v>
      </c>
      <c r="Y1087">
        <v>17</v>
      </c>
      <c r="Z1087">
        <v>66494512</v>
      </c>
      <c r="AA1087">
        <v>66519717</v>
      </c>
      <c r="AB1087">
        <v>-1</v>
      </c>
      <c r="AC1087" t="s">
        <v>4375</v>
      </c>
      <c r="AD1087" t="s">
        <v>4376</v>
      </c>
      <c r="AE1087" t="s">
        <v>49</v>
      </c>
      <c r="AF1087" t="s">
        <v>4377</v>
      </c>
    </row>
    <row r="1088" spans="1:32" x14ac:dyDescent="0.2">
      <c r="A1088" t="s">
        <v>4378</v>
      </c>
      <c r="B1088">
        <v>40.1532531922334</v>
      </c>
      <c r="C1088">
        <v>46.984543818293901</v>
      </c>
      <c r="D1088">
        <v>553</v>
      </c>
      <c r="E1088">
        <v>43.225003896922502</v>
      </c>
      <c r="F1088">
        <v>596</v>
      </c>
      <c r="G1088">
        <v>39.514996206846398</v>
      </c>
      <c r="H1088">
        <v>549</v>
      </c>
      <c r="I1088">
        <v>45.311925511944303</v>
      </c>
      <c r="J1088">
        <v>549</v>
      </c>
      <c r="K1088">
        <v>36.725919718489997</v>
      </c>
      <c r="L1088">
        <v>480</v>
      </c>
      <c r="M1088">
        <v>35.203529647401098</v>
      </c>
      <c r="N1088">
        <v>491</v>
      </c>
      <c r="O1088">
        <v>37.374587383547897</v>
      </c>
      <c r="P1088">
        <v>454</v>
      </c>
      <c r="Q1088">
        <v>36.885519354421099</v>
      </c>
      <c r="R1088">
        <v>545</v>
      </c>
      <c r="S1088">
        <v>43.759117358501797</v>
      </c>
      <c r="T1088">
        <v>36.547389025965003</v>
      </c>
      <c r="U1088">
        <v>1.1930909583109599</v>
      </c>
      <c r="V1088">
        <v>0.25470403473630998</v>
      </c>
      <c r="W1088">
        <v>4.2053358751264298E-3</v>
      </c>
      <c r="X1088">
        <v>4.8618724917677297E-2</v>
      </c>
      <c r="Y1088">
        <v>17</v>
      </c>
      <c r="Z1088">
        <v>47611582</v>
      </c>
      <c r="AA1088">
        <v>47624418</v>
      </c>
      <c r="AB1088">
        <v>1</v>
      </c>
      <c r="AC1088" t="s">
        <v>4379</v>
      </c>
      <c r="AD1088" t="s">
        <v>4380</v>
      </c>
      <c r="AE1088" t="s">
        <v>49</v>
      </c>
      <c r="AF1088" t="s">
        <v>4381</v>
      </c>
    </row>
    <row r="1089" spans="1:32" x14ac:dyDescent="0.2">
      <c r="A1089" t="s">
        <v>4382</v>
      </c>
      <c r="B1089">
        <v>141.50253576165699</v>
      </c>
      <c r="C1089">
        <v>157.082020480132</v>
      </c>
      <c r="D1089">
        <v>1850</v>
      </c>
      <c r="E1089">
        <v>147.791107204985</v>
      </c>
      <c r="F1089">
        <v>2039</v>
      </c>
      <c r="G1089">
        <v>156.44199135212801</v>
      </c>
      <c r="H1089">
        <v>2175</v>
      </c>
      <c r="I1089">
        <v>154.48934021224301</v>
      </c>
      <c r="J1089">
        <v>1873</v>
      </c>
      <c r="K1089">
        <v>125.235004076474</v>
      </c>
      <c r="L1089">
        <v>1638</v>
      </c>
      <c r="M1089">
        <v>128.816984884742</v>
      </c>
      <c r="N1089">
        <v>1798</v>
      </c>
      <c r="O1089">
        <v>128.65245756119</v>
      </c>
      <c r="P1089">
        <v>1564</v>
      </c>
      <c r="Q1089">
        <v>133.51138032136501</v>
      </c>
      <c r="R1089">
        <v>1974</v>
      </c>
      <c r="S1089">
        <v>153.951114812372</v>
      </c>
      <c r="T1089">
        <v>129.053956710943</v>
      </c>
      <c r="U1089">
        <v>1.1924509988302201</v>
      </c>
      <c r="V1089">
        <v>0.25392998304661801</v>
      </c>
      <c r="W1089">
        <v>3.3796253098327902E-4</v>
      </c>
      <c r="X1089">
        <v>1.25854355641763E-2</v>
      </c>
      <c r="Y1089">
        <v>8</v>
      </c>
      <c r="Z1089">
        <v>85036915</v>
      </c>
      <c r="AA1089">
        <v>85057583</v>
      </c>
      <c r="AB1089">
        <v>1</v>
      </c>
      <c r="AC1089" t="s">
        <v>4383</v>
      </c>
      <c r="AD1089" t="s">
        <v>4384</v>
      </c>
      <c r="AE1089" t="s">
        <v>49</v>
      </c>
      <c r="AF1089" t="s">
        <v>4385</v>
      </c>
    </row>
    <row r="1090" spans="1:32" x14ac:dyDescent="0.2">
      <c r="A1090" t="s">
        <v>4386</v>
      </c>
      <c r="B1090">
        <v>38.720704228354002</v>
      </c>
      <c r="C1090">
        <v>33.827173824011098</v>
      </c>
      <c r="D1090">
        <v>398</v>
      </c>
      <c r="E1090">
        <v>37.572782096486698</v>
      </c>
      <c r="F1090">
        <v>518</v>
      </c>
      <c r="G1090">
        <v>37.141939109801903</v>
      </c>
      <c r="H1090">
        <v>516</v>
      </c>
      <c r="I1090">
        <v>32.6955022119853</v>
      </c>
      <c r="J1090">
        <v>396</v>
      </c>
      <c r="K1090">
        <v>41.8469116459381</v>
      </c>
      <c r="L1090">
        <v>547</v>
      </c>
      <c r="M1090">
        <v>41.005128633035902</v>
      </c>
      <c r="N1090">
        <v>572</v>
      </c>
      <c r="O1090">
        <v>42.637455573970499</v>
      </c>
      <c r="P1090">
        <v>518</v>
      </c>
      <c r="Q1090">
        <v>43.038740731602303</v>
      </c>
      <c r="R1090">
        <v>636</v>
      </c>
      <c r="S1090">
        <v>35.309349310571299</v>
      </c>
      <c r="T1090">
        <v>42.132059146136697</v>
      </c>
      <c r="U1090">
        <v>-1.19231138522226</v>
      </c>
      <c r="V1090">
        <v>-0.25376106067395099</v>
      </c>
      <c r="W1090">
        <v>3.2104519648087399E-3</v>
      </c>
      <c r="X1090">
        <v>4.2044837389175402E-2</v>
      </c>
      <c r="Y1090" t="s">
        <v>85</v>
      </c>
      <c r="Z1090">
        <v>73342621</v>
      </c>
      <c r="AA1090">
        <v>73359080</v>
      </c>
      <c r="AB1090">
        <v>1</v>
      </c>
      <c r="AC1090" t="s">
        <v>4387</v>
      </c>
      <c r="AD1090" t="s">
        <v>4388</v>
      </c>
      <c r="AE1090" t="s">
        <v>49</v>
      </c>
      <c r="AF1090" t="s">
        <v>4389</v>
      </c>
    </row>
    <row r="1091" spans="1:32" x14ac:dyDescent="0.2">
      <c r="A1091" t="s">
        <v>4390</v>
      </c>
      <c r="B1091">
        <v>53.875034621490897</v>
      </c>
      <c r="C1091">
        <v>49.531131559122798</v>
      </c>
      <c r="D1091">
        <v>583</v>
      </c>
      <c r="E1091">
        <v>48.007653112675897</v>
      </c>
      <c r="F1091">
        <v>662</v>
      </c>
      <c r="G1091">
        <v>46.490345855734603</v>
      </c>
      <c r="H1091">
        <v>646</v>
      </c>
      <c r="I1091">
        <v>52.733350982508398</v>
      </c>
      <c r="J1091">
        <v>639</v>
      </c>
      <c r="K1091">
        <v>60.649359618359703</v>
      </c>
      <c r="L1091">
        <v>793</v>
      </c>
      <c r="M1091">
        <v>54.685442290520299</v>
      </c>
      <c r="N1091">
        <v>763</v>
      </c>
      <c r="O1091">
        <v>56.863646151206503</v>
      </c>
      <c r="P1091">
        <v>691</v>
      </c>
      <c r="Q1091">
        <v>62.039347401798999</v>
      </c>
      <c r="R1091">
        <v>917</v>
      </c>
      <c r="S1091">
        <v>49.190620377510498</v>
      </c>
      <c r="T1091">
        <v>58.559448865471403</v>
      </c>
      <c r="U1091">
        <v>-1.19224694876254</v>
      </c>
      <c r="V1091">
        <v>-0.253683090544572</v>
      </c>
      <c r="W1091">
        <v>3.3278164999134699E-3</v>
      </c>
      <c r="X1091">
        <v>4.28633878490709E-2</v>
      </c>
      <c r="Y1091">
        <v>13</v>
      </c>
      <c r="Z1091">
        <v>73911347</v>
      </c>
      <c r="AA1091">
        <v>73937784</v>
      </c>
      <c r="AB1091">
        <v>-1</v>
      </c>
      <c r="AC1091" t="s">
        <v>4391</v>
      </c>
      <c r="AD1091" t="s">
        <v>4392</v>
      </c>
      <c r="AE1091" t="s">
        <v>49</v>
      </c>
      <c r="AF1091" t="s">
        <v>4393</v>
      </c>
    </row>
    <row r="1092" spans="1:32" x14ac:dyDescent="0.2">
      <c r="A1092" t="s">
        <v>4394</v>
      </c>
      <c r="B1092">
        <v>51.728736715870298</v>
      </c>
      <c r="C1092">
        <v>46.899657560266299</v>
      </c>
      <c r="D1092">
        <v>552</v>
      </c>
      <c r="E1092">
        <v>49.456940753813299</v>
      </c>
      <c r="F1092">
        <v>682</v>
      </c>
      <c r="G1092">
        <v>46.418435034612102</v>
      </c>
      <c r="H1092">
        <v>645</v>
      </c>
      <c r="I1092">
        <v>45.889147492988201</v>
      </c>
      <c r="J1092">
        <v>556</v>
      </c>
      <c r="K1092">
        <v>57.668483720292798</v>
      </c>
      <c r="L1092">
        <v>754</v>
      </c>
      <c r="M1092">
        <v>57.263930728580199</v>
      </c>
      <c r="N1092">
        <v>799</v>
      </c>
      <c r="O1092">
        <v>56.7814138357312</v>
      </c>
      <c r="P1092">
        <v>690</v>
      </c>
      <c r="Q1092">
        <v>53.451884600678099</v>
      </c>
      <c r="R1092">
        <v>790</v>
      </c>
      <c r="S1092">
        <v>47.166045210420002</v>
      </c>
      <c r="T1092">
        <v>56.291428221320601</v>
      </c>
      <c r="U1092">
        <v>-1.19217926672907</v>
      </c>
      <c r="V1092">
        <v>-0.253601188631704</v>
      </c>
      <c r="W1092">
        <v>1.1299002670490299E-3</v>
      </c>
      <c r="X1092">
        <v>2.42483233508126E-2</v>
      </c>
      <c r="Y1092">
        <v>9</v>
      </c>
      <c r="Z1092">
        <v>79815051</v>
      </c>
      <c r="AA1092">
        <v>80012851</v>
      </c>
      <c r="AB1092">
        <v>-1</v>
      </c>
      <c r="AC1092" t="s">
        <v>4395</v>
      </c>
      <c r="AD1092" t="s">
        <v>4396</v>
      </c>
      <c r="AE1092" t="s">
        <v>49</v>
      </c>
      <c r="AF1092" t="s">
        <v>4397</v>
      </c>
    </row>
    <row r="1093" spans="1:32" x14ac:dyDescent="0.2">
      <c r="A1093" t="s">
        <v>4398</v>
      </c>
      <c r="B1093">
        <v>83.013204347576803</v>
      </c>
      <c r="C1093">
        <v>84.419383608479293</v>
      </c>
      <c r="D1093">
        <v>994</v>
      </c>
      <c r="E1093">
        <v>90.689174144172</v>
      </c>
      <c r="F1093">
        <v>1251</v>
      </c>
      <c r="G1093">
        <v>96.324544893668303</v>
      </c>
      <c r="H1093">
        <v>1339</v>
      </c>
      <c r="I1093">
        <v>89.758018052322797</v>
      </c>
      <c r="J1093">
        <v>1088</v>
      </c>
      <c r="K1093">
        <v>72.496430495291904</v>
      </c>
      <c r="L1093">
        <v>948</v>
      </c>
      <c r="M1093">
        <v>75.671473189174506</v>
      </c>
      <c r="N1093">
        <v>1056</v>
      </c>
      <c r="O1093">
        <v>73.639038508178501</v>
      </c>
      <c r="P1093">
        <v>895</v>
      </c>
      <c r="Q1093">
        <v>81.107571889327403</v>
      </c>
      <c r="R1093">
        <v>1199</v>
      </c>
      <c r="S1093">
        <v>90.297780174660602</v>
      </c>
      <c r="T1093">
        <v>75.728628520493103</v>
      </c>
      <c r="U1093">
        <v>1.1921743190504199</v>
      </c>
      <c r="V1093">
        <v>0.25359520127186602</v>
      </c>
      <c r="W1093">
        <v>2.0382269685186999E-3</v>
      </c>
      <c r="X1093">
        <v>3.2715883307836098E-2</v>
      </c>
      <c r="Y1093">
        <v>13</v>
      </c>
      <c r="Z1093">
        <v>51645232</v>
      </c>
      <c r="AA1093">
        <v>51650660</v>
      </c>
      <c r="AB1093">
        <v>1</v>
      </c>
      <c r="AC1093" t="s">
        <v>4399</v>
      </c>
      <c r="AD1093" t="s">
        <v>4400</v>
      </c>
      <c r="AE1093" t="s">
        <v>49</v>
      </c>
      <c r="AF1093" t="s">
        <v>4401</v>
      </c>
    </row>
    <row r="1094" spans="1:32" x14ac:dyDescent="0.2">
      <c r="A1094" t="s">
        <v>4402</v>
      </c>
      <c r="B1094">
        <v>93.5364508178873</v>
      </c>
      <c r="C1094">
        <v>103.433905406669</v>
      </c>
      <c r="D1094">
        <v>1218</v>
      </c>
      <c r="E1094">
        <v>99.529828755110003</v>
      </c>
      <c r="F1094">
        <v>1373</v>
      </c>
      <c r="G1094">
        <v>103.227983721434</v>
      </c>
      <c r="H1094">
        <v>1435</v>
      </c>
      <c r="I1094">
        <v>100.560315126144</v>
      </c>
      <c r="J1094">
        <v>1219</v>
      </c>
      <c r="K1094">
        <v>88.165137138976505</v>
      </c>
      <c r="L1094">
        <v>1153</v>
      </c>
      <c r="M1094">
        <v>84.624558043549101</v>
      </c>
      <c r="N1094">
        <v>1181</v>
      </c>
      <c r="O1094">
        <v>87.371835192562401</v>
      </c>
      <c r="P1094">
        <v>1062</v>
      </c>
      <c r="Q1094">
        <v>81.378043158654094</v>
      </c>
      <c r="R1094">
        <v>1203</v>
      </c>
      <c r="S1094">
        <v>101.688008252339</v>
      </c>
      <c r="T1094">
        <v>85.384893383435497</v>
      </c>
      <c r="U1094">
        <v>1.1919076261459001</v>
      </c>
      <c r="V1094">
        <v>0.25327243004063099</v>
      </c>
      <c r="W1094">
        <v>4.9462206003908298E-4</v>
      </c>
      <c r="X1094">
        <v>1.5198710990312701E-2</v>
      </c>
      <c r="Y1094" t="s">
        <v>85</v>
      </c>
      <c r="Z1094">
        <v>7841364</v>
      </c>
      <c r="AA1094">
        <v>7876626</v>
      </c>
      <c r="AB1094">
        <v>1</v>
      </c>
      <c r="AC1094" t="s">
        <v>4403</v>
      </c>
      <c r="AD1094" t="s">
        <v>4404</v>
      </c>
      <c r="AE1094" t="s">
        <v>49</v>
      </c>
      <c r="AF1094" t="s">
        <v>4405</v>
      </c>
    </row>
    <row r="1095" spans="1:32" x14ac:dyDescent="0.2">
      <c r="A1095" t="s">
        <v>4406</v>
      </c>
      <c r="B1095">
        <v>105.54700654609501</v>
      </c>
      <c r="C1095">
        <v>103.09436037455799</v>
      </c>
      <c r="D1095">
        <v>1214</v>
      </c>
      <c r="E1095">
        <v>96.703717854892105</v>
      </c>
      <c r="F1095">
        <v>1334</v>
      </c>
      <c r="G1095">
        <v>90.859322488353797</v>
      </c>
      <c r="H1095">
        <v>1263</v>
      </c>
      <c r="I1095">
        <v>94.788095315705107</v>
      </c>
      <c r="J1095">
        <v>1149</v>
      </c>
      <c r="K1095">
        <v>114.687289360238</v>
      </c>
      <c r="L1095">
        <v>1500</v>
      </c>
      <c r="M1095">
        <v>107.257956555408</v>
      </c>
      <c r="N1095">
        <v>1497</v>
      </c>
      <c r="O1095">
        <v>115.577519400608</v>
      </c>
      <c r="P1095">
        <v>1405</v>
      </c>
      <c r="Q1095">
        <v>121.407791018997</v>
      </c>
      <c r="R1095">
        <v>1795</v>
      </c>
      <c r="S1095">
        <v>96.361374008377297</v>
      </c>
      <c r="T1095">
        <v>114.732639083813</v>
      </c>
      <c r="U1095">
        <v>-1.1915553689585401</v>
      </c>
      <c r="V1095">
        <v>-0.25284599195280699</v>
      </c>
      <c r="W1095">
        <v>1.8508778139947901E-3</v>
      </c>
      <c r="X1095">
        <v>3.12265351729255E-2</v>
      </c>
      <c r="Y1095">
        <v>16</v>
      </c>
      <c r="Z1095">
        <v>95992092</v>
      </c>
      <c r="AA1095">
        <v>96082526</v>
      </c>
      <c r="AB1095">
        <v>-1</v>
      </c>
      <c r="AC1095" t="s">
        <v>4407</v>
      </c>
      <c r="AD1095" t="s">
        <v>4408</v>
      </c>
      <c r="AE1095" t="s">
        <v>49</v>
      </c>
      <c r="AF1095" t="s">
        <v>4409</v>
      </c>
    </row>
    <row r="1096" spans="1:32" x14ac:dyDescent="0.2">
      <c r="A1096" t="s">
        <v>4410</v>
      </c>
      <c r="B1096">
        <v>176.532905007457</v>
      </c>
      <c r="C1096">
        <v>176.69074608451501</v>
      </c>
      <c r="D1096">
        <v>2081</v>
      </c>
      <c r="E1096">
        <v>162.066590470188</v>
      </c>
      <c r="F1096">
        <v>2236</v>
      </c>
      <c r="G1096">
        <v>151.19250141018099</v>
      </c>
      <c r="H1096">
        <v>2102</v>
      </c>
      <c r="I1096">
        <v>155.06656219328701</v>
      </c>
      <c r="J1096">
        <v>1880</v>
      </c>
      <c r="K1096">
        <v>192.49579357131501</v>
      </c>
      <c r="L1096">
        <v>2518</v>
      </c>
      <c r="M1096">
        <v>202.447154727119</v>
      </c>
      <c r="N1096">
        <v>2826</v>
      </c>
      <c r="O1096">
        <v>186.05061376298599</v>
      </c>
      <c r="P1096">
        <v>2262</v>
      </c>
      <c r="Q1096">
        <v>186.25327784006001</v>
      </c>
      <c r="R1096">
        <v>2754</v>
      </c>
      <c r="S1096">
        <v>161.254100039543</v>
      </c>
      <c r="T1096">
        <v>191.81170997537001</v>
      </c>
      <c r="U1096">
        <v>-1.1915282072206801</v>
      </c>
      <c r="V1096">
        <v>-0.252813105062134</v>
      </c>
      <c r="W1096">
        <v>1.9892643486924201E-3</v>
      </c>
      <c r="X1096">
        <v>3.2533492911182897E-2</v>
      </c>
      <c r="Y1096">
        <v>2</v>
      </c>
      <c r="Z1096">
        <v>52397951</v>
      </c>
      <c r="AA1096">
        <v>52424901</v>
      </c>
      <c r="AB1096">
        <v>-1</v>
      </c>
      <c r="AC1096" t="s">
        <v>4411</v>
      </c>
      <c r="AD1096" t="s">
        <v>4412</v>
      </c>
      <c r="AE1096" t="s">
        <v>49</v>
      </c>
      <c r="AF1096" t="s">
        <v>4413</v>
      </c>
    </row>
    <row r="1097" spans="1:32" x14ac:dyDescent="0.2">
      <c r="A1097" t="s">
        <v>4414</v>
      </c>
      <c r="B1097">
        <v>113.196616629001</v>
      </c>
      <c r="C1097">
        <v>96.303459732347704</v>
      </c>
      <c r="D1097">
        <v>1134</v>
      </c>
      <c r="E1097">
        <v>108.732805276332</v>
      </c>
      <c r="F1097">
        <v>1500</v>
      </c>
      <c r="G1097">
        <v>100.71110498214399</v>
      </c>
      <c r="H1097">
        <v>1400</v>
      </c>
      <c r="I1097">
        <v>107.48697889867</v>
      </c>
      <c r="J1097">
        <v>1303</v>
      </c>
      <c r="K1097">
        <v>122.177695463072</v>
      </c>
      <c r="L1097">
        <v>1598</v>
      </c>
      <c r="M1097">
        <v>133.329339651347</v>
      </c>
      <c r="N1097">
        <v>1861</v>
      </c>
      <c r="O1097">
        <v>119.277973596999</v>
      </c>
      <c r="P1097">
        <v>1450</v>
      </c>
      <c r="Q1097">
        <v>117.55357543109299</v>
      </c>
      <c r="R1097">
        <v>1738</v>
      </c>
      <c r="S1097">
        <v>103.308587222374</v>
      </c>
      <c r="T1097">
        <v>123.084646035628</v>
      </c>
      <c r="U1097">
        <v>-1.1911790633447901</v>
      </c>
      <c r="V1097">
        <v>-0.25239030185158201</v>
      </c>
      <c r="W1097">
        <v>2.4458970601376E-3</v>
      </c>
      <c r="X1097">
        <v>3.5937863153450399E-2</v>
      </c>
      <c r="Y1097">
        <v>19</v>
      </c>
      <c r="Z1097">
        <v>25236975</v>
      </c>
      <c r="AA1097">
        <v>25434496</v>
      </c>
      <c r="AB1097">
        <v>1</v>
      </c>
      <c r="AC1097" t="s">
        <v>4415</v>
      </c>
      <c r="AD1097" t="s">
        <v>4416</v>
      </c>
      <c r="AE1097" t="s">
        <v>49</v>
      </c>
      <c r="AF1097" t="s">
        <v>4417</v>
      </c>
    </row>
    <row r="1098" spans="1:32" x14ac:dyDescent="0.2">
      <c r="A1098" t="s">
        <v>4418</v>
      </c>
      <c r="B1098">
        <v>88.019367209381201</v>
      </c>
      <c r="C1098">
        <v>85.947336252976697</v>
      </c>
      <c r="D1098">
        <v>1012</v>
      </c>
      <c r="E1098">
        <v>79.3122661612435</v>
      </c>
      <c r="F1098">
        <v>1094</v>
      </c>
      <c r="G1098">
        <v>82.373845595891794</v>
      </c>
      <c r="H1098">
        <v>1145</v>
      </c>
      <c r="I1098">
        <v>73.843183432113094</v>
      </c>
      <c r="J1098">
        <v>895</v>
      </c>
      <c r="K1098">
        <v>95.5791105264761</v>
      </c>
      <c r="L1098">
        <v>1250</v>
      </c>
      <c r="M1098">
        <v>93.720892255593796</v>
      </c>
      <c r="N1098">
        <v>1308</v>
      </c>
      <c r="O1098">
        <v>100.77570261504501</v>
      </c>
      <c r="P1098">
        <v>1225</v>
      </c>
      <c r="Q1098">
        <v>92.602600835709893</v>
      </c>
      <c r="R1098">
        <v>1369</v>
      </c>
      <c r="S1098">
        <v>80.3691578605563</v>
      </c>
      <c r="T1098">
        <v>95.669576558206202</v>
      </c>
      <c r="U1098">
        <v>-1.19093817987041</v>
      </c>
      <c r="V1098">
        <v>-0.25209852662842702</v>
      </c>
      <c r="W1098">
        <v>2.0425256032866402E-3</v>
      </c>
      <c r="X1098">
        <v>3.2715883307836098E-2</v>
      </c>
      <c r="Y1098">
        <v>9</v>
      </c>
      <c r="Z1098">
        <v>44142976</v>
      </c>
      <c r="AA1098">
        <v>44234049</v>
      </c>
      <c r="AB1098">
        <v>-1</v>
      </c>
      <c r="AC1098" t="s">
        <v>4419</v>
      </c>
      <c r="AD1098" t="s">
        <v>4420</v>
      </c>
      <c r="AE1098" t="s">
        <v>49</v>
      </c>
      <c r="AF1098" t="s">
        <v>4421</v>
      </c>
    </row>
    <row r="1099" spans="1:32" x14ac:dyDescent="0.2">
      <c r="A1099" t="s">
        <v>4422</v>
      </c>
      <c r="B1099">
        <v>312.79129117628298</v>
      </c>
      <c r="C1099">
        <v>331.35350821085899</v>
      </c>
      <c r="D1099">
        <v>3903</v>
      </c>
      <c r="E1099">
        <v>313.87947087932901</v>
      </c>
      <c r="F1099">
        <v>4331</v>
      </c>
      <c r="G1099">
        <v>364.62381850193799</v>
      </c>
      <c r="H1099">
        <v>5070</v>
      </c>
      <c r="I1099">
        <v>350.90973433317401</v>
      </c>
      <c r="J1099">
        <v>4255</v>
      </c>
      <c r="K1099">
        <v>283.83288839669598</v>
      </c>
      <c r="L1099">
        <v>3713</v>
      </c>
      <c r="M1099">
        <v>301.43246087708599</v>
      </c>
      <c r="N1099">
        <v>4208</v>
      </c>
      <c r="O1099">
        <v>279.30205951203601</v>
      </c>
      <c r="P1099">
        <v>3396</v>
      </c>
      <c r="Q1099">
        <v>276.99638869914901</v>
      </c>
      <c r="R1099">
        <v>4096</v>
      </c>
      <c r="S1099">
        <v>340.19163298132497</v>
      </c>
      <c r="T1099">
        <v>285.39094937124202</v>
      </c>
      <c r="U1099">
        <v>1.1907254582670901</v>
      </c>
      <c r="V1099">
        <v>0.25184081399587699</v>
      </c>
      <c r="W1099">
        <v>1.6632017075259599E-3</v>
      </c>
      <c r="X1099">
        <v>2.96997160389295E-2</v>
      </c>
      <c r="Y1099">
        <v>5</v>
      </c>
      <c r="Z1099">
        <v>115241412</v>
      </c>
      <c r="AA1099">
        <v>115272898</v>
      </c>
      <c r="AB1099">
        <v>-1</v>
      </c>
      <c r="AC1099" t="s">
        <v>4423</v>
      </c>
      <c r="AD1099" t="s">
        <v>4424</v>
      </c>
      <c r="AE1099" t="s">
        <v>49</v>
      </c>
      <c r="AF1099" t="s">
        <v>4425</v>
      </c>
    </row>
    <row r="1100" spans="1:32" x14ac:dyDescent="0.2">
      <c r="A1100" t="s">
        <v>4426</v>
      </c>
      <c r="B1100">
        <v>34.110419757944697</v>
      </c>
      <c r="C1100">
        <v>27.885135762076899</v>
      </c>
      <c r="D1100">
        <v>328</v>
      </c>
      <c r="E1100">
        <v>31.6307027678235</v>
      </c>
      <c r="F1100">
        <v>436</v>
      </c>
      <c r="G1100">
        <v>32.180092452345299</v>
      </c>
      <c r="H1100">
        <v>447</v>
      </c>
      <c r="I1100">
        <v>32.942883061004103</v>
      </c>
      <c r="J1100">
        <v>399</v>
      </c>
      <c r="K1100">
        <v>36.420188857149803</v>
      </c>
      <c r="L1100">
        <v>476</v>
      </c>
      <c r="M1100">
        <v>37.710393406625997</v>
      </c>
      <c r="N1100">
        <v>526</v>
      </c>
      <c r="O1100">
        <v>36.5522642287944</v>
      </c>
      <c r="P1100">
        <v>444</v>
      </c>
      <c r="Q1100">
        <v>37.561697527737699</v>
      </c>
      <c r="R1100">
        <v>555</v>
      </c>
      <c r="S1100">
        <v>31.159703510812399</v>
      </c>
      <c r="T1100">
        <v>37.061136005077003</v>
      </c>
      <c r="U1100">
        <v>-1.19049905373498</v>
      </c>
      <c r="V1100">
        <v>-0.25156647388637099</v>
      </c>
      <c r="W1100">
        <v>4.2372886925194997E-3</v>
      </c>
      <c r="X1100">
        <v>4.8906694510085898E-2</v>
      </c>
      <c r="Y1100">
        <v>16</v>
      </c>
      <c r="Z1100">
        <v>92058270</v>
      </c>
      <c r="AA1100">
        <v>92112227</v>
      </c>
      <c r="AB1100">
        <v>1</v>
      </c>
      <c r="AC1100" t="s">
        <v>4427</v>
      </c>
      <c r="AD1100" t="s">
        <v>4428</v>
      </c>
      <c r="AE1100" t="s">
        <v>49</v>
      </c>
      <c r="AF1100" t="s">
        <v>4429</v>
      </c>
    </row>
    <row r="1101" spans="1:32" x14ac:dyDescent="0.2">
      <c r="A1101" t="s">
        <v>4430</v>
      </c>
      <c r="B1101">
        <v>52.774610952524903</v>
      </c>
      <c r="C1101">
        <v>53.775444460504403</v>
      </c>
      <c r="D1101">
        <v>633</v>
      </c>
      <c r="E1101">
        <v>59.891811770002498</v>
      </c>
      <c r="F1101">
        <v>826</v>
      </c>
      <c r="G1101">
        <v>57.133147381873499</v>
      </c>
      <c r="H1101">
        <v>794</v>
      </c>
      <c r="I1101">
        <v>58.670491358959701</v>
      </c>
      <c r="J1101">
        <v>711</v>
      </c>
      <c r="K1101">
        <v>48.037961588076897</v>
      </c>
      <c r="L1101">
        <v>628</v>
      </c>
      <c r="M1101">
        <v>47.451349728185598</v>
      </c>
      <c r="N1101">
        <v>662</v>
      </c>
      <c r="O1101">
        <v>47.5713945024916</v>
      </c>
      <c r="P1101">
        <v>578</v>
      </c>
      <c r="Q1101">
        <v>49.665286830105103</v>
      </c>
      <c r="R1101">
        <v>734</v>
      </c>
      <c r="S1101">
        <v>57.367723742834997</v>
      </c>
      <c r="T1101">
        <v>48.181498162214801</v>
      </c>
      <c r="U1101">
        <v>1.19025294050103</v>
      </c>
      <c r="V1101">
        <v>0.25126819305388798</v>
      </c>
      <c r="W1101">
        <v>1.29193726806016E-3</v>
      </c>
      <c r="X1101">
        <v>2.61986210574887E-2</v>
      </c>
      <c r="Y1101">
        <v>5</v>
      </c>
      <c r="Z1101">
        <v>30058202</v>
      </c>
      <c r="AA1101">
        <v>30073617</v>
      </c>
      <c r="AB1101">
        <v>-1</v>
      </c>
      <c r="AC1101" t="s">
        <v>4431</v>
      </c>
      <c r="AD1101" t="s">
        <v>4432</v>
      </c>
      <c r="AE1101" t="s">
        <v>49</v>
      </c>
      <c r="AF1101" t="s">
        <v>4433</v>
      </c>
    </row>
    <row r="1102" spans="1:32" x14ac:dyDescent="0.2">
      <c r="A1102" t="s">
        <v>4434</v>
      </c>
      <c r="B1102">
        <v>128.510737581787</v>
      </c>
      <c r="C1102">
        <v>107.59333205002299</v>
      </c>
      <c r="D1102">
        <v>1267</v>
      </c>
      <c r="E1102">
        <v>127.28368708289101</v>
      </c>
      <c r="F1102">
        <v>1756</v>
      </c>
      <c r="G1102">
        <v>115.59664495451401</v>
      </c>
      <c r="H1102">
        <v>1607</v>
      </c>
      <c r="I1102">
        <v>118.948958236542</v>
      </c>
      <c r="J1102">
        <v>1442</v>
      </c>
      <c r="K1102">
        <v>138.61072926010701</v>
      </c>
      <c r="L1102">
        <v>1813</v>
      </c>
      <c r="M1102">
        <v>130.10622910377199</v>
      </c>
      <c r="N1102">
        <v>1816</v>
      </c>
      <c r="O1102">
        <v>145.34561760268599</v>
      </c>
      <c r="P1102">
        <v>1767</v>
      </c>
      <c r="Q1102">
        <v>144.60070236375699</v>
      </c>
      <c r="R1102">
        <v>2138</v>
      </c>
      <c r="S1102">
        <v>117.35565558099201</v>
      </c>
      <c r="T1102">
        <v>139.66581958258101</v>
      </c>
      <c r="U1102">
        <v>-1.1901874700550901</v>
      </c>
      <c r="V1102">
        <v>-0.251188834723997</v>
      </c>
      <c r="W1102">
        <v>3.10167327192021E-3</v>
      </c>
      <c r="X1102">
        <v>4.1212185053217401E-2</v>
      </c>
      <c r="Y1102">
        <v>16</v>
      </c>
      <c r="Z1102">
        <v>56007245</v>
      </c>
      <c r="AA1102">
        <v>56029739</v>
      </c>
      <c r="AB1102">
        <v>-1</v>
      </c>
      <c r="AC1102" t="s">
        <v>4435</v>
      </c>
      <c r="AD1102" t="s">
        <v>4436</v>
      </c>
      <c r="AE1102" t="s">
        <v>49</v>
      </c>
      <c r="AF1102" t="s">
        <v>4437</v>
      </c>
    </row>
    <row r="1103" spans="1:32" x14ac:dyDescent="0.2">
      <c r="A1103" t="s">
        <v>4438</v>
      </c>
      <c r="B1103">
        <v>97.755701774732501</v>
      </c>
      <c r="C1103">
        <v>87.390402639446407</v>
      </c>
      <c r="D1103">
        <v>1029</v>
      </c>
      <c r="E1103">
        <v>94.892108303470394</v>
      </c>
      <c r="F1103">
        <v>1309</v>
      </c>
      <c r="G1103">
        <v>86.185119115387394</v>
      </c>
      <c r="H1103">
        <v>1198</v>
      </c>
      <c r="I1103">
        <v>88.686034373241299</v>
      </c>
      <c r="J1103">
        <v>1075</v>
      </c>
      <c r="K1103">
        <v>106.96758511139799</v>
      </c>
      <c r="L1103">
        <v>1399</v>
      </c>
      <c r="M1103">
        <v>105.46733958453299</v>
      </c>
      <c r="N1103">
        <v>1472</v>
      </c>
      <c r="O1103">
        <v>107.68321711497499</v>
      </c>
      <c r="P1103">
        <v>1309</v>
      </c>
      <c r="Q1103">
        <v>104.773807955409</v>
      </c>
      <c r="R1103">
        <v>1549</v>
      </c>
      <c r="S1103">
        <v>89.288416107886405</v>
      </c>
      <c r="T1103">
        <v>106.22298744157899</v>
      </c>
      <c r="U1103">
        <v>-1.18989383081391</v>
      </c>
      <c r="V1103">
        <v>-0.2508328537085</v>
      </c>
      <c r="W1103">
        <v>5.8890508052627795E-4</v>
      </c>
      <c r="X1103">
        <v>1.67217730942891E-2</v>
      </c>
      <c r="Y1103">
        <v>9</v>
      </c>
      <c r="Z1103">
        <v>105403539</v>
      </c>
      <c r="AA1103">
        <v>105527319</v>
      </c>
      <c r="AB1103">
        <v>-1</v>
      </c>
      <c r="AC1103" t="s">
        <v>4439</v>
      </c>
      <c r="AD1103" t="s">
        <v>4440</v>
      </c>
      <c r="AE1103" t="s">
        <v>49</v>
      </c>
      <c r="AF1103" t="s">
        <v>4441</v>
      </c>
    </row>
    <row r="1104" spans="1:32" x14ac:dyDescent="0.2">
      <c r="A1104" t="s">
        <v>4442</v>
      </c>
      <c r="B1104">
        <v>127.045734708564</v>
      </c>
      <c r="C1104">
        <v>111.582986177321</v>
      </c>
      <c r="D1104">
        <v>1314</v>
      </c>
      <c r="E1104">
        <v>129.16776101637001</v>
      </c>
      <c r="F1104">
        <v>1782</v>
      </c>
      <c r="G1104">
        <v>108.40556284225801</v>
      </c>
      <c r="H1104">
        <v>1507</v>
      </c>
      <c r="I1104">
        <v>115.403166067272</v>
      </c>
      <c r="J1104">
        <v>1399</v>
      </c>
      <c r="K1104">
        <v>142.89096131887001</v>
      </c>
      <c r="L1104">
        <v>1869</v>
      </c>
      <c r="M1104">
        <v>133.615838366687</v>
      </c>
      <c r="N1104">
        <v>1865</v>
      </c>
      <c r="O1104">
        <v>134.079790382563</v>
      </c>
      <c r="P1104">
        <v>1630</v>
      </c>
      <c r="Q1104">
        <v>141.21981149717399</v>
      </c>
      <c r="R1104">
        <v>2088</v>
      </c>
      <c r="S1104">
        <v>116.139869025805</v>
      </c>
      <c r="T1104">
        <v>137.95160039132401</v>
      </c>
      <c r="U1104">
        <v>-1.1897100375176699</v>
      </c>
      <c r="V1104">
        <v>-0.25060999503770698</v>
      </c>
      <c r="W1104">
        <v>2.8981626850183399E-3</v>
      </c>
      <c r="X1104">
        <v>3.9297840704569903E-2</v>
      </c>
      <c r="Y1104">
        <v>9</v>
      </c>
      <c r="Z1104">
        <v>96470937</v>
      </c>
      <c r="AA1104">
        <v>96478675</v>
      </c>
      <c r="AB1104">
        <v>-1</v>
      </c>
      <c r="AC1104" t="s">
        <v>4443</v>
      </c>
      <c r="AD1104" t="s">
        <v>4444</v>
      </c>
      <c r="AE1104" t="s">
        <v>49</v>
      </c>
      <c r="AF1104" t="s">
        <v>4445</v>
      </c>
    </row>
    <row r="1105" spans="1:32" x14ac:dyDescent="0.2">
      <c r="A1105" t="s">
        <v>4446</v>
      </c>
      <c r="B1105">
        <v>1017.4593482312</v>
      </c>
      <c r="C1105">
        <v>1142.6114761809299</v>
      </c>
      <c r="D1105">
        <v>13460</v>
      </c>
      <c r="E1105">
        <v>1006.49403457889</v>
      </c>
      <c r="F1105">
        <v>13889</v>
      </c>
      <c r="G1105">
        <v>1114.1503070623701</v>
      </c>
      <c r="H1105">
        <v>15493</v>
      </c>
      <c r="I1105">
        <v>1161.5767765677899</v>
      </c>
      <c r="J1105">
        <v>14086</v>
      </c>
      <c r="K1105">
        <v>921.43459972165704</v>
      </c>
      <c r="L1105">
        <v>12055</v>
      </c>
      <c r="M1105">
        <v>901.07427208368199</v>
      </c>
      <c r="N1105">
        <v>12580</v>
      </c>
      <c r="O1105">
        <v>926.71707924948896</v>
      </c>
      <c r="P1105">
        <v>11269</v>
      </c>
      <c r="Q1105">
        <v>965.61624040478603</v>
      </c>
      <c r="R1105">
        <v>14280</v>
      </c>
      <c r="S1105">
        <v>1106.2081485975</v>
      </c>
      <c r="T1105">
        <v>928.71054786490299</v>
      </c>
      <c r="U1105">
        <v>1.18960676684763</v>
      </c>
      <c r="V1105">
        <v>0.25048475901755501</v>
      </c>
      <c r="W1105">
        <v>1.2249043738300699E-3</v>
      </c>
      <c r="X1105">
        <v>2.5460774297351E-2</v>
      </c>
      <c r="Y1105">
        <v>15</v>
      </c>
      <c r="Z1105">
        <v>76904071</v>
      </c>
      <c r="AA1105">
        <v>76906318</v>
      </c>
      <c r="AB1105">
        <v>1</v>
      </c>
      <c r="AC1105" t="s">
        <v>4447</v>
      </c>
      <c r="AD1105" t="s">
        <v>4448</v>
      </c>
      <c r="AE1105" t="s">
        <v>49</v>
      </c>
      <c r="AF1105" t="s">
        <v>4449</v>
      </c>
    </row>
    <row r="1106" spans="1:32" x14ac:dyDescent="0.2">
      <c r="A1106" t="s">
        <v>4450</v>
      </c>
      <c r="B1106">
        <v>180.55967650075601</v>
      </c>
      <c r="C1106">
        <v>222.10489412929701</v>
      </c>
      <c r="D1106">
        <v>2616</v>
      </c>
      <c r="E1106">
        <v>187.646517336263</v>
      </c>
      <c r="F1106">
        <v>2589</v>
      </c>
      <c r="G1106">
        <v>186.64453622360301</v>
      </c>
      <c r="H1106">
        <v>2595</v>
      </c>
      <c r="I1106">
        <v>189.53496048990701</v>
      </c>
      <c r="J1106">
        <v>2298</v>
      </c>
      <c r="K1106">
        <v>161.846274721962</v>
      </c>
      <c r="L1106">
        <v>2117</v>
      </c>
      <c r="M1106">
        <v>166.491565951951</v>
      </c>
      <c r="N1106">
        <v>2324</v>
      </c>
      <c r="O1106">
        <v>164.91690868582</v>
      </c>
      <c r="P1106">
        <v>2005</v>
      </c>
      <c r="Q1106">
        <v>165.291754467245</v>
      </c>
      <c r="R1106">
        <v>2444</v>
      </c>
      <c r="S1106">
        <v>196.48272704476801</v>
      </c>
      <c r="T1106">
        <v>164.63662595674501</v>
      </c>
      <c r="U1106">
        <v>1.1895830948819699</v>
      </c>
      <c r="V1106">
        <v>0.25045605056682302</v>
      </c>
      <c r="W1106">
        <v>2.7418397774582799E-3</v>
      </c>
      <c r="X1106">
        <v>3.8010603534904902E-2</v>
      </c>
      <c r="Y1106">
        <v>15</v>
      </c>
      <c r="Z1106">
        <v>89355719</v>
      </c>
      <c r="AA1106">
        <v>89372826</v>
      </c>
      <c r="AB1106">
        <v>1</v>
      </c>
      <c r="AC1106" t="s">
        <v>4451</v>
      </c>
      <c r="AD1106" t="s">
        <v>4452</v>
      </c>
      <c r="AE1106" t="s">
        <v>49</v>
      </c>
      <c r="AF1106" t="s">
        <v>4453</v>
      </c>
    </row>
    <row r="1107" spans="1:32" x14ac:dyDescent="0.2">
      <c r="A1107" t="s">
        <v>4454</v>
      </c>
      <c r="B1107">
        <v>38.374142346229903</v>
      </c>
      <c r="C1107">
        <v>36.628420338922901</v>
      </c>
      <c r="D1107">
        <v>431</v>
      </c>
      <c r="E1107">
        <v>31.703167149880301</v>
      </c>
      <c r="F1107">
        <v>437</v>
      </c>
      <c r="G1107">
        <v>35.991365971840999</v>
      </c>
      <c r="H1107">
        <v>500</v>
      </c>
      <c r="I1107">
        <v>36.158834098248498</v>
      </c>
      <c r="J1107">
        <v>438</v>
      </c>
      <c r="K1107">
        <v>41.8469116459381</v>
      </c>
      <c r="L1107">
        <v>547</v>
      </c>
      <c r="M1107">
        <v>41.864624779055802</v>
      </c>
      <c r="N1107">
        <v>584</v>
      </c>
      <c r="O1107">
        <v>40.910576948988101</v>
      </c>
      <c r="P1107">
        <v>497</v>
      </c>
      <c r="Q1107">
        <v>41.889237836964</v>
      </c>
      <c r="R1107">
        <v>619</v>
      </c>
      <c r="S1107">
        <v>35.120446889723198</v>
      </c>
      <c r="T1107">
        <v>41.627837802736501</v>
      </c>
      <c r="U1107">
        <v>-1.1893701318758301</v>
      </c>
      <c r="V1107">
        <v>-0.25019775152149798</v>
      </c>
      <c r="W1107">
        <v>3.2158168748508699E-3</v>
      </c>
      <c r="X1107">
        <v>4.2044837389175402E-2</v>
      </c>
      <c r="Y1107">
        <v>11</v>
      </c>
      <c r="Z1107">
        <v>102684686</v>
      </c>
      <c r="AA1107">
        <v>102697782</v>
      </c>
      <c r="AB1107">
        <v>-1</v>
      </c>
      <c r="AC1107" t="s">
        <v>4455</v>
      </c>
      <c r="AD1107" t="s">
        <v>4456</v>
      </c>
      <c r="AE1107" t="s">
        <v>49</v>
      </c>
      <c r="AF1107" t="s">
        <v>4457</v>
      </c>
    </row>
    <row r="1108" spans="1:32" x14ac:dyDescent="0.2">
      <c r="A1108" t="s">
        <v>4458</v>
      </c>
      <c r="B1108">
        <v>913.66273619356605</v>
      </c>
      <c r="C1108">
        <v>1016.47049675187</v>
      </c>
      <c r="D1108">
        <v>11974</v>
      </c>
      <c r="E1108">
        <v>912.43526666907098</v>
      </c>
      <c r="F1108">
        <v>12591</v>
      </c>
      <c r="G1108">
        <v>986.72433203319895</v>
      </c>
      <c r="H1108">
        <v>13721</v>
      </c>
      <c r="I1108">
        <v>1056.1100746027801</v>
      </c>
      <c r="J1108">
        <v>12807</v>
      </c>
      <c r="K1108">
        <v>834.45416967037295</v>
      </c>
      <c r="L1108">
        <v>10917</v>
      </c>
      <c r="M1108">
        <v>818.56264206576498</v>
      </c>
      <c r="N1108">
        <v>11428</v>
      </c>
      <c r="O1108">
        <v>828.94285614929504</v>
      </c>
      <c r="P1108">
        <v>10080</v>
      </c>
      <c r="Q1108">
        <v>855.60205160617295</v>
      </c>
      <c r="R1108">
        <v>12653</v>
      </c>
      <c r="S1108">
        <v>992.93504251422996</v>
      </c>
      <c r="T1108">
        <v>834.39042987290202</v>
      </c>
      <c r="U1108">
        <v>1.1883860062326099</v>
      </c>
      <c r="V1108">
        <v>0.24900352201797701</v>
      </c>
      <c r="W1108">
        <v>9.6357213850399397E-4</v>
      </c>
      <c r="X1108">
        <v>2.2410718832710098E-2</v>
      </c>
      <c r="Y1108">
        <v>7</v>
      </c>
      <c r="Z1108">
        <v>3703993</v>
      </c>
      <c r="AA1108">
        <v>3706897</v>
      </c>
      <c r="AB1108">
        <v>1</v>
      </c>
      <c r="AC1108" t="s">
        <v>4459</v>
      </c>
      <c r="AD1108" t="s">
        <v>4460</v>
      </c>
      <c r="AE1108" t="s">
        <v>49</v>
      </c>
      <c r="AF1108" t="s">
        <v>4461</v>
      </c>
    </row>
    <row r="1109" spans="1:32" x14ac:dyDescent="0.2">
      <c r="A1109" t="s">
        <v>4462</v>
      </c>
      <c r="B1109">
        <v>214.70459817460301</v>
      </c>
      <c r="C1109">
        <v>174.82324840790699</v>
      </c>
      <c r="D1109">
        <v>2059</v>
      </c>
      <c r="E1109">
        <v>205.69014846842401</v>
      </c>
      <c r="F1109">
        <v>2838</v>
      </c>
      <c r="G1109">
        <v>198.725554172193</v>
      </c>
      <c r="H1109">
        <v>2763</v>
      </c>
      <c r="I1109">
        <v>206.35685822318601</v>
      </c>
      <c r="J1109">
        <v>2502</v>
      </c>
      <c r="K1109">
        <v>226.27905374940599</v>
      </c>
      <c r="L1109">
        <v>2960</v>
      </c>
      <c r="M1109">
        <v>232.31464580131299</v>
      </c>
      <c r="N1109">
        <v>3243</v>
      </c>
      <c r="O1109">
        <v>241.14626513147201</v>
      </c>
      <c r="P1109">
        <v>2932</v>
      </c>
      <c r="Q1109">
        <v>232.301011442922</v>
      </c>
      <c r="R1109">
        <v>3435</v>
      </c>
      <c r="S1109">
        <v>196.39895231792701</v>
      </c>
      <c r="T1109">
        <v>233.01024403127801</v>
      </c>
      <c r="U1109">
        <v>-1.1881927415175699</v>
      </c>
      <c r="V1109">
        <v>-0.24876888047971099</v>
      </c>
      <c r="W1109">
        <v>2.41723914626688E-3</v>
      </c>
      <c r="X1109">
        <v>3.5749377879471703E-2</v>
      </c>
      <c r="Y1109">
        <v>11</v>
      </c>
      <c r="Z1109">
        <v>99209047</v>
      </c>
      <c r="AA1109">
        <v>99231017</v>
      </c>
      <c r="AB1109">
        <v>-1</v>
      </c>
      <c r="AC1109" t="s">
        <v>4463</v>
      </c>
      <c r="AD1109" t="s">
        <v>4464</v>
      </c>
      <c r="AE1109" t="s">
        <v>49</v>
      </c>
      <c r="AF1109" t="s">
        <v>4465</v>
      </c>
    </row>
    <row r="1110" spans="1:32" x14ac:dyDescent="0.2">
      <c r="A1110" t="s">
        <v>4466</v>
      </c>
      <c r="B1110">
        <v>105.60497092908</v>
      </c>
      <c r="C1110">
        <v>86.286881285087205</v>
      </c>
      <c r="D1110">
        <v>1016</v>
      </c>
      <c r="E1110">
        <v>104.312477970863</v>
      </c>
      <c r="F1110">
        <v>1439</v>
      </c>
      <c r="G1110">
        <v>99.776264307551202</v>
      </c>
      <c r="H1110">
        <v>1387</v>
      </c>
      <c r="I1110">
        <v>95.942539277792903</v>
      </c>
      <c r="J1110">
        <v>1163</v>
      </c>
      <c r="K1110">
        <v>118.96752141899999</v>
      </c>
      <c r="L1110">
        <v>1556</v>
      </c>
      <c r="M1110">
        <v>111.340563249003</v>
      </c>
      <c r="N1110">
        <v>1554</v>
      </c>
      <c r="O1110">
        <v>111.877065204218</v>
      </c>
      <c r="P1110">
        <v>1360</v>
      </c>
      <c r="Q1110">
        <v>116.336454719123</v>
      </c>
      <c r="R1110">
        <v>1720</v>
      </c>
      <c r="S1110">
        <v>96.579540710323698</v>
      </c>
      <c r="T1110">
        <v>114.630401147836</v>
      </c>
      <c r="U1110">
        <v>-1.1881030474099801</v>
      </c>
      <c r="V1110">
        <v>-0.24865997043166899</v>
      </c>
      <c r="W1110">
        <v>3.48132588429707E-3</v>
      </c>
      <c r="X1110">
        <v>4.4049791249687102E-2</v>
      </c>
      <c r="Y1110" t="s">
        <v>85</v>
      </c>
      <c r="Z1110">
        <v>51003912</v>
      </c>
      <c r="AA1110">
        <v>51018018</v>
      </c>
      <c r="AB1110">
        <v>-1</v>
      </c>
      <c r="AC1110" t="s">
        <v>4467</v>
      </c>
      <c r="AD1110" t="s">
        <v>4468</v>
      </c>
      <c r="AE1110" t="s">
        <v>49</v>
      </c>
      <c r="AF1110" t="s">
        <v>4469</v>
      </c>
    </row>
    <row r="1111" spans="1:32" x14ac:dyDescent="0.2">
      <c r="A1111" t="s">
        <v>4470</v>
      </c>
      <c r="B1111">
        <v>50.319340549241801</v>
      </c>
      <c r="C1111">
        <v>46.729885044211002</v>
      </c>
      <c r="D1111">
        <v>550</v>
      </c>
      <c r="E1111">
        <v>47.500402438277803</v>
      </c>
      <c r="F1111">
        <v>655</v>
      </c>
      <c r="G1111">
        <v>45.7712376445091</v>
      </c>
      <c r="H1111">
        <v>636</v>
      </c>
      <c r="I1111">
        <v>43.992560983844001</v>
      </c>
      <c r="J1111">
        <v>533</v>
      </c>
      <c r="K1111">
        <v>52.7003572235148</v>
      </c>
      <c r="L1111">
        <v>689</v>
      </c>
      <c r="M1111">
        <v>53.252948713820402</v>
      </c>
      <c r="N1111">
        <v>743</v>
      </c>
      <c r="O1111">
        <v>55.301232157174802</v>
      </c>
      <c r="P1111">
        <v>672</v>
      </c>
      <c r="Q1111">
        <v>57.306100188582803</v>
      </c>
      <c r="R1111">
        <v>847</v>
      </c>
      <c r="S1111">
        <v>45.998521527710501</v>
      </c>
      <c r="T1111">
        <v>54.6401595707732</v>
      </c>
      <c r="U1111">
        <v>-1.18765879364788</v>
      </c>
      <c r="V1111">
        <v>-0.24812041912153501</v>
      </c>
      <c r="W1111">
        <v>1.46209910006902E-3</v>
      </c>
      <c r="X1111">
        <v>2.78825847575109E-2</v>
      </c>
      <c r="Y1111">
        <v>18</v>
      </c>
      <c r="Z1111">
        <v>57878678</v>
      </c>
      <c r="AA1111">
        <v>57946821</v>
      </c>
      <c r="AB1111">
        <v>1</v>
      </c>
      <c r="AC1111" t="s">
        <v>4471</v>
      </c>
      <c r="AD1111" t="s">
        <v>4472</v>
      </c>
      <c r="AE1111" t="s">
        <v>49</v>
      </c>
      <c r="AF1111" t="s">
        <v>4473</v>
      </c>
    </row>
    <row r="1112" spans="1:32" x14ac:dyDescent="0.2">
      <c r="A1112" t="s">
        <v>4474</v>
      </c>
      <c r="B1112">
        <v>538.77932245289901</v>
      </c>
      <c r="C1112">
        <v>602.05578506097504</v>
      </c>
      <c r="D1112">
        <v>7092</v>
      </c>
      <c r="E1112">
        <v>569.75120392213501</v>
      </c>
      <c r="F1112">
        <v>7862</v>
      </c>
      <c r="G1112">
        <v>586.68443412840099</v>
      </c>
      <c r="H1112">
        <v>8158</v>
      </c>
      <c r="I1112">
        <v>580.14932109059896</v>
      </c>
      <c r="J1112">
        <v>7035</v>
      </c>
      <c r="K1112">
        <v>473.76818600428697</v>
      </c>
      <c r="L1112">
        <v>6198</v>
      </c>
      <c r="M1112">
        <v>484.00376722749297</v>
      </c>
      <c r="N1112">
        <v>6757</v>
      </c>
      <c r="O1112">
        <v>531.67303570589399</v>
      </c>
      <c r="P1112">
        <v>6465</v>
      </c>
      <c r="Q1112">
        <v>482.14884648340899</v>
      </c>
      <c r="R1112">
        <v>7130</v>
      </c>
      <c r="S1112">
        <v>584.66018605052705</v>
      </c>
      <c r="T1112">
        <v>492.89845885527097</v>
      </c>
      <c r="U1112">
        <v>1.18723419115496</v>
      </c>
      <c r="V1112">
        <v>0.247604545841071</v>
      </c>
      <c r="W1112">
        <v>6.9197000312007601E-4</v>
      </c>
      <c r="X1112">
        <v>1.7992515905097799E-2</v>
      </c>
      <c r="Y1112">
        <v>10</v>
      </c>
      <c r="Z1112">
        <v>77986947</v>
      </c>
      <c r="AA1112">
        <v>78010083</v>
      </c>
      <c r="AB1112">
        <v>-1</v>
      </c>
      <c r="AC1112" t="s">
        <v>4475</v>
      </c>
      <c r="AD1112" t="s">
        <v>4476</v>
      </c>
      <c r="AE1112" t="s">
        <v>49</v>
      </c>
      <c r="AF1112" t="s">
        <v>4477</v>
      </c>
    </row>
    <row r="1113" spans="1:32" x14ac:dyDescent="0.2">
      <c r="A1113" t="s">
        <v>4478</v>
      </c>
      <c r="B1113">
        <v>72.0745459486442</v>
      </c>
      <c r="C1113">
        <v>60.566345102714898</v>
      </c>
      <c r="D1113">
        <v>713</v>
      </c>
      <c r="E1113">
        <v>69.746967729736696</v>
      </c>
      <c r="F1113">
        <v>962</v>
      </c>
      <c r="G1113">
        <v>67.416394802399395</v>
      </c>
      <c r="H1113">
        <v>937</v>
      </c>
      <c r="I1113">
        <v>65.926996263511299</v>
      </c>
      <c r="J1113">
        <v>799</v>
      </c>
      <c r="K1113">
        <v>78.840345868100798</v>
      </c>
      <c r="L1113">
        <v>1031</v>
      </c>
      <c r="M1113">
        <v>80.685200707624304</v>
      </c>
      <c r="N1113">
        <v>1126</v>
      </c>
      <c r="O1113">
        <v>77.175028073618705</v>
      </c>
      <c r="P1113">
        <v>938</v>
      </c>
      <c r="Q1113">
        <v>76.239089041447897</v>
      </c>
      <c r="R1113">
        <v>1127</v>
      </c>
      <c r="S1113">
        <v>65.914175974590606</v>
      </c>
      <c r="T1113">
        <v>78.234915922697894</v>
      </c>
      <c r="U1113">
        <v>-1.18681551950068</v>
      </c>
      <c r="V1113">
        <v>-0.247095697586589</v>
      </c>
      <c r="W1113">
        <v>1.7882954264345401E-3</v>
      </c>
      <c r="X1113">
        <v>3.0586485406232201E-2</v>
      </c>
      <c r="Y1113">
        <v>3</v>
      </c>
      <c r="Z1113">
        <v>102995708</v>
      </c>
      <c r="AA1113">
        <v>103008459</v>
      </c>
      <c r="AB1113">
        <v>1</v>
      </c>
      <c r="AC1113" t="s">
        <v>4479</v>
      </c>
      <c r="AD1113" t="s">
        <v>4480</v>
      </c>
      <c r="AE1113" t="s">
        <v>49</v>
      </c>
      <c r="AF1113" t="s">
        <v>4481</v>
      </c>
    </row>
    <row r="1114" spans="1:32" x14ac:dyDescent="0.2">
      <c r="A1114" t="s">
        <v>4482</v>
      </c>
      <c r="B1114">
        <v>104.073059153879</v>
      </c>
      <c r="C1114">
        <v>110.13991979085201</v>
      </c>
      <c r="D1114">
        <v>1297</v>
      </c>
      <c r="E1114">
        <v>112.06616685094799</v>
      </c>
      <c r="F1114">
        <v>1546</v>
      </c>
      <c r="G1114">
        <v>117.17868301921099</v>
      </c>
      <c r="H1114">
        <v>1629</v>
      </c>
      <c r="I1114">
        <v>112.35213559604</v>
      </c>
      <c r="J1114">
        <v>1362</v>
      </c>
      <c r="K1114">
        <v>94.967648803795697</v>
      </c>
      <c r="L1114">
        <v>1242</v>
      </c>
      <c r="M1114">
        <v>94.723637759283804</v>
      </c>
      <c r="N1114">
        <v>1322</v>
      </c>
      <c r="O1114">
        <v>97.404177680555406</v>
      </c>
      <c r="P1114">
        <v>1184</v>
      </c>
      <c r="Q1114">
        <v>93.752103730348097</v>
      </c>
      <c r="R1114">
        <v>1386</v>
      </c>
      <c r="S1114">
        <v>112.934226314263</v>
      </c>
      <c r="T1114">
        <v>95.211891993495698</v>
      </c>
      <c r="U1114">
        <v>1.1865438936958399</v>
      </c>
      <c r="V1114">
        <v>0.246765470987826</v>
      </c>
      <c r="W1114">
        <v>3.8612635123677299E-4</v>
      </c>
      <c r="X1114">
        <v>1.3350721020733401E-2</v>
      </c>
      <c r="Y1114">
        <v>2</v>
      </c>
      <c r="Z1114">
        <v>25583018</v>
      </c>
      <c r="AA1114">
        <v>25608521</v>
      </c>
      <c r="AB1114">
        <v>-1</v>
      </c>
      <c r="AC1114" t="s">
        <v>4483</v>
      </c>
      <c r="AD1114" t="s">
        <v>4484</v>
      </c>
      <c r="AE1114" t="s">
        <v>49</v>
      </c>
      <c r="AF1114" t="s">
        <v>4485</v>
      </c>
    </row>
    <row r="1115" spans="1:32" x14ac:dyDescent="0.2">
      <c r="A1115" t="s">
        <v>4486</v>
      </c>
      <c r="B1115">
        <v>77.2336488987156</v>
      </c>
      <c r="C1115">
        <v>83.655407286230599</v>
      </c>
      <c r="D1115">
        <v>985</v>
      </c>
      <c r="E1115">
        <v>75.7615114404569</v>
      </c>
      <c r="F1115">
        <v>1045</v>
      </c>
      <c r="G1115">
        <v>87.7671571800838</v>
      </c>
      <c r="H1115">
        <v>1220</v>
      </c>
      <c r="I1115">
        <v>88.356193241216204</v>
      </c>
      <c r="J1115">
        <v>1071</v>
      </c>
      <c r="K1115">
        <v>67.757602144518998</v>
      </c>
      <c r="L1115">
        <v>886</v>
      </c>
      <c r="M1115">
        <v>72.591611999269603</v>
      </c>
      <c r="N1115">
        <v>1013</v>
      </c>
      <c r="O1115">
        <v>72.570018406998898</v>
      </c>
      <c r="P1115">
        <v>882</v>
      </c>
      <c r="Q1115">
        <v>69.4096894909501</v>
      </c>
      <c r="R1115">
        <v>1026</v>
      </c>
      <c r="S1115">
        <v>83.8850672869969</v>
      </c>
      <c r="T1115">
        <v>70.5822305104344</v>
      </c>
      <c r="U1115">
        <v>1.18646504546589</v>
      </c>
      <c r="V1115">
        <v>0.246669597813061</v>
      </c>
      <c r="W1115">
        <v>3.2090281382747398E-3</v>
      </c>
      <c r="X1115">
        <v>4.2044837389175402E-2</v>
      </c>
      <c r="Y1115">
        <v>7</v>
      </c>
      <c r="Z1115">
        <v>16098458</v>
      </c>
      <c r="AA1115">
        <v>16117975</v>
      </c>
      <c r="AB1115">
        <v>1</v>
      </c>
      <c r="AC1115" t="s">
        <v>4487</v>
      </c>
      <c r="AD1115" t="s">
        <v>4488</v>
      </c>
      <c r="AE1115" t="s">
        <v>49</v>
      </c>
      <c r="AF1115" t="s">
        <v>4489</v>
      </c>
    </row>
    <row r="1116" spans="1:32" x14ac:dyDescent="0.2">
      <c r="A1116" t="s">
        <v>4490</v>
      </c>
      <c r="B1116">
        <v>336.99179126849401</v>
      </c>
      <c r="C1116">
        <v>287.12776777846301</v>
      </c>
      <c r="D1116">
        <v>3382</v>
      </c>
      <c r="E1116">
        <v>315.32875852046698</v>
      </c>
      <c r="F1116">
        <v>4351</v>
      </c>
      <c r="G1116">
        <v>313.423313862675</v>
      </c>
      <c r="H1116">
        <v>4358</v>
      </c>
      <c r="I1116">
        <v>316.77117716857902</v>
      </c>
      <c r="J1116">
        <v>3841</v>
      </c>
      <c r="K1116">
        <v>361.870690753779</v>
      </c>
      <c r="L1116">
        <v>4734</v>
      </c>
      <c r="M1116">
        <v>338.67729387128401</v>
      </c>
      <c r="N1116">
        <v>4728</v>
      </c>
      <c r="O1116">
        <v>364.90589992187802</v>
      </c>
      <c r="P1116">
        <v>4437</v>
      </c>
      <c r="Q1116">
        <v>397.82942827082798</v>
      </c>
      <c r="R1116">
        <v>5883</v>
      </c>
      <c r="S1116">
        <v>308.162754332546</v>
      </c>
      <c r="T1116">
        <v>365.82082820444202</v>
      </c>
      <c r="U1116">
        <v>-1.18604129296575</v>
      </c>
      <c r="V1116">
        <v>-0.24615423932730399</v>
      </c>
      <c r="W1116">
        <v>2.4065853384283601E-3</v>
      </c>
      <c r="X1116">
        <v>3.5749377879471703E-2</v>
      </c>
      <c r="Y1116">
        <v>4</v>
      </c>
      <c r="Z1116">
        <v>116601052</v>
      </c>
      <c r="AA1116">
        <v>116627941</v>
      </c>
      <c r="AB1116">
        <v>-1</v>
      </c>
      <c r="AC1116" t="s">
        <v>4491</v>
      </c>
      <c r="AD1116" t="s">
        <v>4492</v>
      </c>
      <c r="AE1116" t="s">
        <v>49</v>
      </c>
      <c r="AF1116" t="s">
        <v>4493</v>
      </c>
    </row>
    <row r="1117" spans="1:32" x14ac:dyDescent="0.2">
      <c r="A1117" t="s">
        <v>4494</v>
      </c>
      <c r="B1117">
        <v>66.0263779232247</v>
      </c>
      <c r="C1117">
        <v>58.274416135968899</v>
      </c>
      <c r="D1117">
        <v>686</v>
      </c>
      <c r="E1117">
        <v>61.920814467594802</v>
      </c>
      <c r="F1117">
        <v>854</v>
      </c>
      <c r="G1117">
        <v>61.1601533647368</v>
      </c>
      <c r="H1117">
        <v>850</v>
      </c>
      <c r="I1117">
        <v>60.237236736078799</v>
      </c>
      <c r="J1117">
        <v>730</v>
      </c>
      <c r="K1117">
        <v>70.662045327250794</v>
      </c>
      <c r="L1117">
        <v>924</v>
      </c>
      <c r="M1117">
        <v>76.244470619854496</v>
      </c>
      <c r="N1117">
        <v>1064</v>
      </c>
      <c r="O1117">
        <v>70.843139782016493</v>
      </c>
      <c r="P1117">
        <v>861</v>
      </c>
      <c r="Q1117">
        <v>68.868746952296803</v>
      </c>
      <c r="R1117">
        <v>1018</v>
      </c>
      <c r="S1117">
        <v>60.398155176094797</v>
      </c>
      <c r="T1117">
        <v>71.654600670354597</v>
      </c>
      <c r="U1117">
        <v>-1.18515215759493</v>
      </c>
      <c r="V1117">
        <v>-0.24507229365140001</v>
      </c>
      <c r="W1117">
        <v>1.2530384587320701E-3</v>
      </c>
      <c r="X1117">
        <v>2.5737335798069201E-2</v>
      </c>
      <c r="Y1117">
        <v>1</v>
      </c>
      <c r="Z1117">
        <v>151755371</v>
      </c>
      <c r="AA1117">
        <v>151822051</v>
      </c>
      <c r="AB1117">
        <v>1</v>
      </c>
      <c r="AC1117" t="s">
        <v>4495</v>
      </c>
      <c r="AD1117" t="s">
        <v>4496</v>
      </c>
      <c r="AE1117" t="s">
        <v>49</v>
      </c>
      <c r="AF1117" t="s">
        <v>4497</v>
      </c>
    </row>
    <row r="1118" spans="1:32" x14ac:dyDescent="0.2">
      <c r="A1118" t="s">
        <v>4498</v>
      </c>
      <c r="B1118">
        <v>49.395402538541298</v>
      </c>
      <c r="C1118">
        <v>55.897600911195198</v>
      </c>
      <c r="D1118">
        <v>658</v>
      </c>
      <c r="E1118">
        <v>49.9641914282114</v>
      </c>
      <c r="F1118">
        <v>689</v>
      </c>
      <c r="G1118">
        <v>52.602765651152197</v>
      </c>
      <c r="H1118">
        <v>731</v>
      </c>
      <c r="I1118">
        <v>56.114222585765397</v>
      </c>
      <c r="J1118">
        <v>680</v>
      </c>
      <c r="K1118">
        <v>43.299133237303998</v>
      </c>
      <c r="L1118">
        <v>566</v>
      </c>
      <c r="M1118">
        <v>46.0188561514857</v>
      </c>
      <c r="N1118">
        <v>642</v>
      </c>
      <c r="O1118">
        <v>44.035404937051503</v>
      </c>
      <c r="P1118">
        <v>535</v>
      </c>
      <c r="Q1118">
        <v>47.2310454061653</v>
      </c>
      <c r="R1118">
        <v>698</v>
      </c>
      <c r="S1118">
        <v>53.644695144081098</v>
      </c>
      <c r="T1118">
        <v>45.146109933001597</v>
      </c>
      <c r="U1118">
        <v>1.18481299868447</v>
      </c>
      <c r="V1118">
        <v>0.24465937375657201</v>
      </c>
      <c r="W1118">
        <v>3.00399513288606E-3</v>
      </c>
      <c r="X1118">
        <v>4.0257943040799E-2</v>
      </c>
      <c r="Y1118">
        <v>7</v>
      </c>
      <c r="Z1118">
        <v>139995955</v>
      </c>
      <c r="AA1118">
        <v>140036669</v>
      </c>
      <c r="AB1118">
        <v>-1</v>
      </c>
      <c r="AC1118" t="s">
        <v>4499</v>
      </c>
      <c r="AD1118" t="s">
        <v>4500</v>
      </c>
      <c r="AE1118" t="s">
        <v>49</v>
      </c>
      <c r="AF1118" t="s">
        <v>4501</v>
      </c>
    </row>
    <row r="1119" spans="1:32" x14ac:dyDescent="0.2">
      <c r="A1119" t="s">
        <v>4502</v>
      </c>
      <c r="B1119">
        <v>48.142203658793697</v>
      </c>
      <c r="C1119">
        <v>54.539420782753098</v>
      </c>
      <c r="D1119">
        <v>642</v>
      </c>
      <c r="E1119">
        <v>50.036655810268201</v>
      </c>
      <c r="F1119">
        <v>690</v>
      </c>
      <c r="G1119">
        <v>51.811746618804001</v>
      </c>
      <c r="H1119">
        <v>720</v>
      </c>
      <c r="I1119">
        <v>52.321049567477097</v>
      </c>
      <c r="J1119">
        <v>634</v>
      </c>
      <c r="K1119">
        <v>41.388315353927901</v>
      </c>
      <c r="L1119">
        <v>541</v>
      </c>
      <c r="M1119">
        <v>47.021601655175601</v>
      </c>
      <c r="N1119">
        <v>656</v>
      </c>
      <c r="O1119">
        <v>45.926748192984597</v>
      </c>
      <c r="P1119">
        <v>558</v>
      </c>
      <c r="Q1119">
        <v>42.092091288958997</v>
      </c>
      <c r="R1119">
        <v>622</v>
      </c>
      <c r="S1119">
        <v>52.177218194825599</v>
      </c>
      <c r="T1119">
        <v>44.107189122761802</v>
      </c>
      <c r="U1119">
        <v>1.1838165088452099</v>
      </c>
      <c r="V1119">
        <v>0.243445481056483</v>
      </c>
      <c r="W1119">
        <v>3.5504444108282801E-3</v>
      </c>
      <c r="X1119">
        <v>4.4492708162771399E-2</v>
      </c>
      <c r="Y1119">
        <v>15</v>
      </c>
      <c r="Z1119">
        <v>89351004</v>
      </c>
      <c r="AA1119">
        <v>89355659</v>
      </c>
      <c r="AB1119">
        <v>-1</v>
      </c>
      <c r="AC1119" t="s">
        <v>4503</v>
      </c>
      <c r="AD1119" t="s">
        <v>4504</v>
      </c>
      <c r="AE1119" t="s">
        <v>49</v>
      </c>
      <c r="AF1119" t="s">
        <v>4505</v>
      </c>
    </row>
    <row r="1120" spans="1:32" x14ac:dyDescent="0.2">
      <c r="A1120" t="s">
        <v>4506</v>
      </c>
      <c r="B1120">
        <v>312.82712857649398</v>
      </c>
      <c r="C1120">
        <v>276.68675804106402</v>
      </c>
      <c r="D1120">
        <v>3259</v>
      </c>
      <c r="E1120">
        <v>280.76324827934002</v>
      </c>
      <c r="F1120">
        <v>3874</v>
      </c>
      <c r="G1120">
        <v>308.10191309960601</v>
      </c>
      <c r="H1120">
        <v>4284</v>
      </c>
      <c r="I1120">
        <v>280.40619236281498</v>
      </c>
      <c r="J1120">
        <v>3400</v>
      </c>
      <c r="K1120">
        <v>325.488718254297</v>
      </c>
      <c r="L1120">
        <v>4258</v>
      </c>
      <c r="M1120">
        <v>334.09331442584403</v>
      </c>
      <c r="N1120">
        <v>4664</v>
      </c>
      <c r="O1120">
        <v>360.71205183263498</v>
      </c>
      <c r="P1120">
        <v>4386</v>
      </c>
      <c r="Q1120">
        <v>336.36483231634799</v>
      </c>
      <c r="R1120">
        <v>4974</v>
      </c>
      <c r="S1120">
        <v>286.48952794570602</v>
      </c>
      <c r="T1120">
        <v>339.16472920728103</v>
      </c>
      <c r="U1120">
        <v>-1.1838118652760199</v>
      </c>
      <c r="V1120">
        <v>-0.243439822014452</v>
      </c>
      <c r="W1120">
        <v>1.3042663432663E-3</v>
      </c>
      <c r="X1120">
        <v>2.62840902412955E-2</v>
      </c>
      <c r="Y1120">
        <v>14</v>
      </c>
      <c r="Z1120">
        <v>49675952</v>
      </c>
      <c r="AA1120">
        <v>49783383</v>
      </c>
      <c r="AB1120">
        <v>-1</v>
      </c>
      <c r="AC1120" t="s">
        <v>4507</v>
      </c>
      <c r="AD1120" t="s">
        <v>4508</v>
      </c>
      <c r="AE1120" t="s">
        <v>49</v>
      </c>
      <c r="AF1120" t="s">
        <v>4509</v>
      </c>
    </row>
    <row r="1121" spans="1:32" x14ac:dyDescent="0.2">
      <c r="A1121" t="s">
        <v>4510</v>
      </c>
      <c r="B1121">
        <v>79.762537686372099</v>
      </c>
      <c r="C1121">
        <v>69.818947227726696</v>
      </c>
      <c r="D1121">
        <v>822</v>
      </c>
      <c r="E1121">
        <v>73.949901889035104</v>
      </c>
      <c r="F1121">
        <v>1020</v>
      </c>
      <c r="G1121">
        <v>74.247922809042606</v>
      </c>
      <c r="H1121">
        <v>1032</v>
      </c>
      <c r="I1121">
        <v>74.008103998125605</v>
      </c>
      <c r="J1121">
        <v>897</v>
      </c>
      <c r="K1121">
        <v>81.744789050832594</v>
      </c>
      <c r="L1121">
        <v>1069</v>
      </c>
      <c r="M1121">
        <v>92.503272715398793</v>
      </c>
      <c r="N1121">
        <v>1291</v>
      </c>
      <c r="O1121">
        <v>87.947461400889907</v>
      </c>
      <c r="P1121">
        <v>1069</v>
      </c>
      <c r="Q1121">
        <v>83.879902399925498</v>
      </c>
      <c r="R1121">
        <v>1240</v>
      </c>
      <c r="S1121">
        <v>73.006218980982496</v>
      </c>
      <c r="T1121">
        <v>86.518856391761702</v>
      </c>
      <c r="U1121">
        <v>-1.18357886246376</v>
      </c>
      <c r="V1121">
        <v>-0.243155836782177</v>
      </c>
      <c r="W1121">
        <v>1.7553709386897199E-3</v>
      </c>
      <c r="X1121">
        <v>3.0306433380239799E-2</v>
      </c>
      <c r="Y1121">
        <v>10</v>
      </c>
      <c r="Z1121">
        <v>120781096</v>
      </c>
      <c r="AA1121">
        <v>120899101</v>
      </c>
      <c r="AB1121">
        <v>-1</v>
      </c>
      <c r="AC1121" t="s">
        <v>4511</v>
      </c>
      <c r="AD1121" t="s">
        <v>4512</v>
      </c>
      <c r="AE1121" t="s">
        <v>49</v>
      </c>
      <c r="AF1121" t="s">
        <v>4513</v>
      </c>
    </row>
    <row r="1122" spans="1:32" x14ac:dyDescent="0.2">
      <c r="A1122" t="s">
        <v>4514</v>
      </c>
      <c r="B1122">
        <v>39.629525250717698</v>
      </c>
      <c r="C1122">
        <v>46.050794979990002</v>
      </c>
      <c r="D1122">
        <v>542</v>
      </c>
      <c r="E1122">
        <v>42.427895694297</v>
      </c>
      <c r="F1122">
        <v>585</v>
      </c>
      <c r="G1122">
        <v>42.463339872871302</v>
      </c>
      <c r="H1122">
        <v>590</v>
      </c>
      <c r="I1122">
        <v>41.023990795618403</v>
      </c>
      <c r="J1122">
        <v>497</v>
      </c>
      <c r="K1122">
        <v>37.7959777331806</v>
      </c>
      <c r="L1122">
        <v>494</v>
      </c>
      <c r="M1122">
        <v>36.636023224101102</v>
      </c>
      <c r="N1122">
        <v>511</v>
      </c>
      <c r="O1122">
        <v>34.496456341910502</v>
      </c>
      <c r="P1122">
        <v>419</v>
      </c>
      <c r="Q1122">
        <v>36.141723363772897</v>
      </c>
      <c r="R1122">
        <v>534</v>
      </c>
      <c r="S1122">
        <v>42.9915053356942</v>
      </c>
      <c r="T1122">
        <v>36.267545165741303</v>
      </c>
      <c r="U1122">
        <v>1.1835605140904299</v>
      </c>
      <c r="V1122">
        <v>0.24313347129961799</v>
      </c>
      <c r="W1122">
        <v>3.0330876650366198E-3</v>
      </c>
      <c r="X1122">
        <v>4.0533611385017702E-2</v>
      </c>
      <c r="Y1122">
        <v>6</v>
      </c>
      <c r="Z1122">
        <v>42264985</v>
      </c>
      <c r="AA1122">
        <v>42282508</v>
      </c>
      <c r="AB1122">
        <v>1</v>
      </c>
      <c r="AC1122" t="s">
        <v>4515</v>
      </c>
      <c r="AD1122" t="s">
        <v>4516</v>
      </c>
      <c r="AE1122" t="s">
        <v>49</v>
      </c>
      <c r="AF1122" t="s">
        <v>4517</v>
      </c>
    </row>
    <row r="1123" spans="1:32" x14ac:dyDescent="0.2">
      <c r="A1123" t="s">
        <v>4518</v>
      </c>
      <c r="B1123">
        <v>75.253346243434606</v>
      </c>
      <c r="C1123">
        <v>77.119165418103094</v>
      </c>
      <c r="D1123">
        <v>908</v>
      </c>
      <c r="E1123">
        <v>79.4571949253572</v>
      </c>
      <c r="F1123">
        <v>1096</v>
      </c>
      <c r="G1123">
        <v>85.034545977426504</v>
      </c>
      <c r="H1123">
        <v>1182</v>
      </c>
      <c r="I1123">
        <v>84.645480505934202</v>
      </c>
      <c r="J1123">
        <v>1026</v>
      </c>
      <c r="K1123">
        <v>70.967776188591003</v>
      </c>
      <c r="L1123">
        <v>928</v>
      </c>
      <c r="M1123">
        <v>73.092984751114599</v>
      </c>
      <c r="N1123">
        <v>1020</v>
      </c>
      <c r="O1123">
        <v>65.004645383266407</v>
      </c>
      <c r="P1123">
        <v>790</v>
      </c>
      <c r="Q1123">
        <v>66.704976797683699</v>
      </c>
      <c r="R1123">
        <v>986</v>
      </c>
      <c r="S1123">
        <v>81.5640967067052</v>
      </c>
      <c r="T1123">
        <v>68.942595780163899</v>
      </c>
      <c r="U1123">
        <v>1.1832869552176799</v>
      </c>
      <c r="V1123">
        <v>0.242799979567702</v>
      </c>
      <c r="W1123">
        <v>2.6757438275449002E-3</v>
      </c>
      <c r="X1123">
        <v>3.75659282562801E-2</v>
      </c>
      <c r="Y1123">
        <v>8</v>
      </c>
      <c r="Z1123">
        <v>105943590</v>
      </c>
      <c r="AA1123">
        <v>105966097</v>
      </c>
      <c r="AB1123">
        <v>-1</v>
      </c>
      <c r="AC1123" t="s">
        <v>4519</v>
      </c>
      <c r="AD1123" t="s">
        <v>4520</v>
      </c>
      <c r="AE1123" t="s">
        <v>49</v>
      </c>
      <c r="AF1123" t="s">
        <v>4521</v>
      </c>
    </row>
    <row r="1124" spans="1:32" x14ac:dyDescent="0.2">
      <c r="A1124" t="s">
        <v>4522</v>
      </c>
      <c r="B1124">
        <v>240.64452309907699</v>
      </c>
      <c r="C1124">
        <v>200.119353300141</v>
      </c>
      <c r="D1124">
        <v>2357</v>
      </c>
      <c r="E1124">
        <v>229.458465783077</v>
      </c>
      <c r="F1124">
        <v>3166</v>
      </c>
      <c r="G1124">
        <v>219.867335582225</v>
      </c>
      <c r="H1124">
        <v>3057</v>
      </c>
      <c r="I1124">
        <v>232.826609068198</v>
      </c>
      <c r="J1124">
        <v>2823</v>
      </c>
      <c r="K1124">
        <v>256.62284173742</v>
      </c>
      <c r="L1124">
        <v>3357</v>
      </c>
      <c r="M1124">
        <v>245.20708799161301</v>
      </c>
      <c r="N1124">
        <v>3423</v>
      </c>
      <c r="O1124">
        <v>262.77336410149002</v>
      </c>
      <c r="P1124">
        <v>3195</v>
      </c>
      <c r="Q1124">
        <v>278.281127228451</v>
      </c>
      <c r="R1124">
        <v>4115</v>
      </c>
      <c r="S1124">
        <v>220.56794093341</v>
      </c>
      <c r="T1124">
        <v>260.72110526474302</v>
      </c>
      <c r="U1124">
        <v>-1.18264266135152</v>
      </c>
      <c r="V1124">
        <v>-0.24201422534910899</v>
      </c>
      <c r="W1124">
        <v>3.4271702538924498E-3</v>
      </c>
      <c r="X1124">
        <v>4.3637715087249902E-2</v>
      </c>
      <c r="Y1124">
        <v>4</v>
      </c>
      <c r="Z1124">
        <v>40722150</v>
      </c>
      <c r="AA1124">
        <v>40737149</v>
      </c>
      <c r="AB1124">
        <v>1</v>
      </c>
      <c r="AC1124" t="s">
        <v>4523</v>
      </c>
      <c r="AD1124" t="s">
        <v>4524</v>
      </c>
      <c r="AE1124" t="s">
        <v>49</v>
      </c>
      <c r="AF1124" t="s">
        <v>4525</v>
      </c>
    </row>
    <row r="1125" spans="1:32" x14ac:dyDescent="0.2">
      <c r="A1125" t="s">
        <v>4526</v>
      </c>
      <c r="B1125">
        <v>79.240105223194703</v>
      </c>
      <c r="C1125">
        <v>69.734060969699101</v>
      </c>
      <c r="D1125">
        <v>821</v>
      </c>
      <c r="E1125">
        <v>74.167295035205797</v>
      </c>
      <c r="F1125">
        <v>1023</v>
      </c>
      <c r="G1125">
        <v>71.011935858527394</v>
      </c>
      <c r="H1125">
        <v>987</v>
      </c>
      <c r="I1125">
        <v>75.492389092238398</v>
      </c>
      <c r="J1125">
        <v>915</v>
      </c>
      <c r="K1125">
        <v>89.770224161012493</v>
      </c>
      <c r="L1125">
        <v>1174</v>
      </c>
      <c r="M1125">
        <v>89.996408956173894</v>
      </c>
      <c r="N1125">
        <v>1256</v>
      </c>
      <c r="O1125">
        <v>79.395300591453207</v>
      </c>
      <c r="P1125">
        <v>965</v>
      </c>
      <c r="Q1125">
        <v>84.353227121247201</v>
      </c>
      <c r="R1125">
        <v>1247</v>
      </c>
      <c r="S1125">
        <v>72.601420238917697</v>
      </c>
      <c r="T1125">
        <v>85.878790207471695</v>
      </c>
      <c r="U1125">
        <v>-1.18237683496067</v>
      </c>
      <c r="V1125">
        <v>-0.241689909699251</v>
      </c>
      <c r="W1125">
        <v>2.4790532443978602E-3</v>
      </c>
      <c r="X1125">
        <v>3.6063606659688399E-2</v>
      </c>
      <c r="Y1125">
        <v>14</v>
      </c>
      <c r="Z1125">
        <v>57916261</v>
      </c>
      <c r="AA1125">
        <v>57999262</v>
      </c>
      <c r="AB1125">
        <v>-1</v>
      </c>
      <c r="AC1125" t="s">
        <v>4527</v>
      </c>
      <c r="AD1125" t="s">
        <v>4528</v>
      </c>
      <c r="AE1125" t="s">
        <v>49</v>
      </c>
      <c r="AF1125" t="s">
        <v>4529</v>
      </c>
    </row>
    <row r="1126" spans="1:32" x14ac:dyDescent="0.2">
      <c r="A1126" t="s">
        <v>4530</v>
      </c>
      <c r="B1126">
        <v>65.864058972717501</v>
      </c>
      <c r="C1126">
        <v>63.197819101571497</v>
      </c>
      <c r="D1126">
        <v>744</v>
      </c>
      <c r="E1126">
        <v>59.022239185320103</v>
      </c>
      <c r="F1126">
        <v>814</v>
      </c>
      <c r="G1126">
        <v>58.571363804324598</v>
      </c>
      <c r="H1126">
        <v>814</v>
      </c>
      <c r="I1126">
        <v>60.814458717122697</v>
      </c>
      <c r="J1126">
        <v>737</v>
      </c>
      <c r="K1126">
        <v>72.955026787302202</v>
      </c>
      <c r="L1126">
        <v>954</v>
      </c>
      <c r="M1126">
        <v>71.517241816744701</v>
      </c>
      <c r="N1126">
        <v>998</v>
      </c>
      <c r="O1126">
        <v>65.744736222544603</v>
      </c>
      <c r="P1126">
        <v>799</v>
      </c>
      <c r="Q1126">
        <v>75.089586146809594</v>
      </c>
      <c r="R1126">
        <v>1110</v>
      </c>
      <c r="S1126">
        <v>60.401470202084703</v>
      </c>
      <c r="T1126">
        <v>71.326647743350307</v>
      </c>
      <c r="U1126">
        <v>-1.1821444492323701</v>
      </c>
      <c r="V1126">
        <v>-0.241406332857627</v>
      </c>
      <c r="W1126">
        <v>2.47196711725989E-3</v>
      </c>
      <c r="X1126">
        <v>3.6049271957252403E-2</v>
      </c>
      <c r="Y1126">
        <v>2</v>
      </c>
      <c r="Z1126">
        <v>31026206</v>
      </c>
      <c r="AA1126">
        <v>31142008</v>
      </c>
      <c r="AB1126">
        <v>-1</v>
      </c>
      <c r="AC1126" t="s">
        <v>4531</v>
      </c>
      <c r="AD1126" t="s">
        <v>4532</v>
      </c>
      <c r="AE1126" t="s">
        <v>49</v>
      </c>
      <c r="AF1126" t="s">
        <v>4533</v>
      </c>
    </row>
    <row r="1127" spans="1:32" x14ac:dyDescent="0.2">
      <c r="A1127" t="s">
        <v>4534</v>
      </c>
      <c r="B1127">
        <v>64.741333555119795</v>
      </c>
      <c r="C1127">
        <v>68.206108325201797</v>
      </c>
      <c r="D1127">
        <v>803</v>
      </c>
      <c r="E1127">
        <v>69.384645819452402</v>
      </c>
      <c r="F1127">
        <v>957</v>
      </c>
      <c r="G1127">
        <v>71.659133248630496</v>
      </c>
      <c r="H1127">
        <v>996</v>
      </c>
      <c r="I1127">
        <v>71.204454375912505</v>
      </c>
      <c r="J1127">
        <v>863</v>
      </c>
      <c r="K1127">
        <v>55.604800406246603</v>
      </c>
      <c r="L1127">
        <v>727</v>
      </c>
      <c r="M1127">
        <v>58.2666762322702</v>
      </c>
      <c r="N1127">
        <v>813</v>
      </c>
      <c r="O1127">
        <v>61.633120448776999</v>
      </c>
      <c r="P1127">
        <v>749</v>
      </c>
      <c r="Q1127">
        <v>61.971729584467298</v>
      </c>
      <c r="R1127">
        <v>916</v>
      </c>
      <c r="S1127">
        <v>70.113585442299296</v>
      </c>
      <c r="T1127">
        <v>59.3690816679403</v>
      </c>
      <c r="U1127">
        <v>1.18200893689963</v>
      </c>
      <c r="V1127">
        <v>0.241240943444406</v>
      </c>
      <c r="W1127">
        <v>1.63326152908287E-3</v>
      </c>
      <c r="X1127">
        <v>2.9526589589361701E-2</v>
      </c>
      <c r="Y1127">
        <v>17</v>
      </c>
      <c r="Z1127">
        <v>33938821</v>
      </c>
      <c r="AA1127">
        <v>33940343</v>
      </c>
      <c r="AB1127">
        <v>-1</v>
      </c>
      <c r="AC1127" t="s">
        <v>4535</v>
      </c>
      <c r="AD1127" t="s">
        <v>4536</v>
      </c>
      <c r="AE1127" t="s">
        <v>49</v>
      </c>
      <c r="AF1127" t="s">
        <v>4537</v>
      </c>
    </row>
    <row r="1128" spans="1:32" x14ac:dyDescent="0.2">
      <c r="A1128" t="s">
        <v>4538</v>
      </c>
      <c r="B1128">
        <v>346.42895683920102</v>
      </c>
      <c r="C1128">
        <v>373.711750966647</v>
      </c>
      <c r="D1128">
        <v>4402</v>
      </c>
      <c r="E1128">
        <v>372.21329843510898</v>
      </c>
      <c r="F1128">
        <v>5136</v>
      </c>
      <c r="G1128">
        <v>375.554263312567</v>
      </c>
      <c r="H1128">
        <v>5222</v>
      </c>
      <c r="I1128">
        <v>379.11115112131699</v>
      </c>
      <c r="J1128">
        <v>4597</v>
      </c>
      <c r="K1128">
        <v>326.94093984566302</v>
      </c>
      <c r="L1128">
        <v>4277</v>
      </c>
      <c r="M1128">
        <v>324.065859388945</v>
      </c>
      <c r="N1128">
        <v>4524</v>
      </c>
      <c r="O1128">
        <v>294.761734821402</v>
      </c>
      <c r="P1128">
        <v>3584</v>
      </c>
      <c r="Q1128">
        <v>325.07265682195998</v>
      </c>
      <c r="R1128">
        <v>4807</v>
      </c>
      <c r="S1128">
        <v>375.14761595891002</v>
      </c>
      <c r="T1128">
        <v>317.71029771949298</v>
      </c>
      <c r="U1128">
        <v>1.1816395156822901</v>
      </c>
      <c r="V1128">
        <v>0.24078997776716399</v>
      </c>
      <c r="W1128">
        <v>6.3537118840480903E-4</v>
      </c>
      <c r="X1128">
        <v>1.7204535613867301E-2</v>
      </c>
      <c r="Y1128">
        <v>12</v>
      </c>
      <c r="Z1128">
        <v>69157722</v>
      </c>
      <c r="AA1128">
        <v>69159186</v>
      </c>
      <c r="AB1128">
        <v>-1</v>
      </c>
      <c r="AC1128" t="s">
        <v>4539</v>
      </c>
      <c r="AD1128" t="s">
        <v>4540</v>
      </c>
      <c r="AE1128" t="s">
        <v>49</v>
      </c>
      <c r="AF1128" t="s">
        <v>4541</v>
      </c>
    </row>
    <row r="1129" spans="1:32" x14ac:dyDescent="0.2">
      <c r="A1129" t="s">
        <v>4542</v>
      </c>
      <c r="B1129">
        <v>586.33037845297201</v>
      </c>
      <c r="C1129">
        <v>670.55899528927296</v>
      </c>
      <c r="D1129">
        <v>7899</v>
      </c>
      <c r="E1129">
        <v>589.896302133944</v>
      </c>
      <c r="F1129">
        <v>8140</v>
      </c>
      <c r="G1129">
        <v>629.68710515969201</v>
      </c>
      <c r="H1129">
        <v>8756</v>
      </c>
      <c r="I1129">
        <v>651.395005608014</v>
      </c>
      <c r="J1129">
        <v>7899</v>
      </c>
      <c r="K1129">
        <v>548.29008345595901</v>
      </c>
      <c r="L1129">
        <v>7173</v>
      </c>
      <c r="M1129">
        <v>524.90145884227695</v>
      </c>
      <c r="N1129">
        <v>7328</v>
      </c>
      <c r="O1129">
        <v>547.37940796168698</v>
      </c>
      <c r="P1129">
        <v>6656</v>
      </c>
      <c r="Q1129">
        <v>528.53466917292894</v>
      </c>
      <c r="R1129">
        <v>7816</v>
      </c>
      <c r="S1129">
        <v>635.384352047731</v>
      </c>
      <c r="T1129">
        <v>537.27640485821303</v>
      </c>
      <c r="U1129">
        <v>1.18143788891514</v>
      </c>
      <c r="V1129">
        <v>0.24054378529186399</v>
      </c>
      <c r="W1129">
        <v>9.7714648453934303E-4</v>
      </c>
      <c r="X1129">
        <v>2.2463044599054301E-2</v>
      </c>
      <c r="Y1129">
        <v>7</v>
      </c>
      <c r="Z1129">
        <v>45122379</v>
      </c>
      <c r="AA1129">
        <v>45124439</v>
      </c>
      <c r="AB1129">
        <v>-1</v>
      </c>
      <c r="AC1129" t="s">
        <v>4543</v>
      </c>
      <c r="AD1129" t="s">
        <v>4544</v>
      </c>
      <c r="AE1129" t="s">
        <v>49</v>
      </c>
      <c r="AF1129" t="s">
        <v>4545</v>
      </c>
    </row>
    <row r="1130" spans="1:32" x14ac:dyDescent="0.2">
      <c r="A1130" t="s">
        <v>4546</v>
      </c>
      <c r="B1130">
        <v>41.699893274733597</v>
      </c>
      <c r="C1130">
        <v>39.429666853834703</v>
      </c>
      <c r="D1130">
        <v>464</v>
      </c>
      <c r="E1130">
        <v>40.109035468477202</v>
      </c>
      <c r="F1130">
        <v>553</v>
      </c>
      <c r="G1130">
        <v>36.063276792963499</v>
      </c>
      <c r="H1130">
        <v>501</v>
      </c>
      <c r="I1130">
        <v>37.478198626348799</v>
      </c>
      <c r="J1130">
        <v>454</v>
      </c>
      <c r="K1130">
        <v>45.057085690010098</v>
      </c>
      <c r="L1130">
        <v>589</v>
      </c>
      <c r="M1130">
        <v>46.090480830320701</v>
      </c>
      <c r="N1130">
        <v>643</v>
      </c>
      <c r="O1130">
        <v>42.884152520396498</v>
      </c>
      <c r="P1130">
        <v>521</v>
      </c>
      <c r="Q1130">
        <v>46.487249415516999</v>
      </c>
      <c r="R1130">
        <v>687</v>
      </c>
      <c r="S1130">
        <v>38.270044435406099</v>
      </c>
      <c r="T1130">
        <v>45.129742114061102</v>
      </c>
      <c r="U1130">
        <v>-1.1813382603548901</v>
      </c>
      <c r="V1130">
        <v>-0.24042212024971599</v>
      </c>
      <c r="W1130">
        <v>3.0066609242570099E-3</v>
      </c>
      <c r="X1130">
        <v>4.0257943040799E-2</v>
      </c>
      <c r="Y1130" t="s">
        <v>85</v>
      </c>
      <c r="Z1130">
        <v>167346322</v>
      </c>
      <c r="AA1130">
        <v>167382749</v>
      </c>
      <c r="AB1130">
        <v>-1</v>
      </c>
      <c r="AC1130" t="s">
        <v>4547</v>
      </c>
      <c r="AD1130" t="s">
        <v>4548</v>
      </c>
      <c r="AE1130" t="s">
        <v>49</v>
      </c>
      <c r="AF1130" t="s">
        <v>4549</v>
      </c>
    </row>
    <row r="1131" spans="1:32" x14ac:dyDescent="0.2">
      <c r="A1131" t="s">
        <v>4550</v>
      </c>
      <c r="B1131">
        <v>246.844328395942</v>
      </c>
      <c r="C1131">
        <v>220.23739645268901</v>
      </c>
      <c r="D1131">
        <v>2594</v>
      </c>
      <c r="E1131">
        <v>222.79174263384499</v>
      </c>
      <c r="F1131">
        <v>3074</v>
      </c>
      <c r="G1131">
        <v>233.17083748989899</v>
      </c>
      <c r="H1131">
        <v>3242</v>
      </c>
      <c r="I1131">
        <v>229.36327718193499</v>
      </c>
      <c r="J1131">
        <v>2781</v>
      </c>
      <c r="K1131">
        <v>262.584593533553</v>
      </c>
      <c r="L1131">
        <v>3435</v>
      </c>
      <c r="M1131">
        <v>266.76611632094699</v>
      </c>
      <c r="N1131">
        <v>3724</v>
      </c>
      <c r="O1131">
        <v>268.11846460738798</v>
      </c>
      <c r="P1131">
        <v>3260</v>
      </c>
      <c r="Q1131">
        <v>271.72219894727999</v>
      </c>
      <c r="R1131">
        <v>4018</v>
      </c>
      <c r="S1131">
        <v>226.39081343959199</v>
      </c>
      <c r="T1131">
        <v>267.29784335229198</v>
      </c>
      <c r="U1131">
        <v>-1.18084963167704</v>
      </c>
      <c r="V1131">
        <v>-0.23982526495060899</v>
      </c>
      <c r="W1131">
        <v>2.8962359167977102E-4</v>
      </c>
      <c r="X1131">
        <v>1.16272938707879E-2</v>
      </c>
      <c r="Y1131">
        <v>11</v>
      </c>
      <c r="Z1131">
        <v>20062304</v>
      </c>
      <c r="AA1131">
        <v>20112913</v>
      </c>
      <c r="AB1131">
        <v>-1</v>
      </c>
      <c r="AC1131" t="s">
        <v>4551</v>
      </c>
      <c r="AD1131" t="s">
        <v>4552</v>
      </c>
      <c r="AE1131" t="s">
        <v>49</v>
      </c>
      <c r="AF1131" t="s">
        <v>4553</v>
      </c>
    </row>
    <row r="1132" spans="1:32" x14ac:dyDescent="0.2">
      <c r="A1132" t="s">
        <v>4554</v>
      </c>
      <c r="B1132">
        <v>100.40199993127</v>
      </c>
      <c r="C1132">
        <v>83.570521028203004</v>
      </c>
      <c r="D1132">
        <v>984</v>
      </c>
      <c r="E1132">
        <v>94.0950001008448</v>
      </c>
      <c r="F1132">
        <v>1298</v>
      </c>
      <c r="G1132">
        <v>95.677347503565301</v>
      </c>
      <c r="H1132">
        <v>1330</v>
      </c>
      <c r="I1132">
        <v>95.117936447730202</v>
      </c>
      <c r="J1132">
        <v>1153</v>
      </c>
      <c r="K1132">
        <v>109.031268425444</v>
      </c>
      <c r="L1132">
        <v>1426</v>
      </c>
      <c r="M1132">
        <v>110.266193066478</v>
      </c>
      <c r="N1132">
        <v>1539</v>
      </c>
      <c r="O1132">
        <v>108.587772585203</v>
      </c>
      <c r="P1132">
        <v>1320</v>
      </c>
      <c r="Q1132">
        <v>106.86996029269</v>
      </c>
      <c r="R1132">
        <v>1580</v>
      </c>
      <c r="S1132">
        <v>92.115201270085805</v>
      </c>
      <c r="T1132">
        <v>108.68879859245401</v>
      </c>
      <c r="U1132">
        <v>-1.1807128407128</v>
      </c>
      <c r="V1132">
        <v>-0.23965813183575299</v>
      </c>
      <c r="W1132">
        <v>1.83747139718457E-3</v>
      </c>
      <c r="X1132">
        <v>3.1038066119109201E-2</v>
      </c>
      <c r="Y1132">
        <v>8</v>
      </c>
      <c r="Z1132">
        <v>104417680</v>
      </c>
      <c r="AA1132">
        <v>104443047</v>
      </c>
      <c r="AB1132">
        <v>-1</v>
      </c>
      <c r="AC1132" t="s">
        <v>4555</v>
      </c>
      <c r="AD1132" t="s">
        <v>4556</v>
      </c>
      <c r="AE1132" t="s">
        <v>49</v>
      </c>
      <c r="AF1132" t="s">
        <v>4557</v>
      </c>
    </row>
    <row r="1133" spans="1:32" x14ac:dyDescent="0.2">
      <c r="A1133" t="s">
        <v>4558</v>
      </c>
      <c r="B1133">
        <v>1927.15559762611</v>
      </c>
      <c r="C1133">
        <v>1696.06987852109</v>
      </c>
      <c r="D1133">
        <v>19980</v>
      </c>
      <c r="E1133">
        <v>1833.8923489042199</v>
      </c>
      <c r="F1133">
        <v>25307</v>
      </c>
      <c r="G1133">
        <v>1807.5144443260899</v>
      </c>
      <c r="H1133">
        <v>25135</v>
      </c>
      <c r="I1133">
        <v>1732.94407751823</v>
      </c>
      <c r="J1133">
        <v>21015</v>
      </c>
      <c r="K1133">
        <v>2082.6768438070198</v>
      </c>
      <c r="L1133">
        <v>27248</v>
      </c>
      <c r="M1133">
        <v>2155.58052187866</v>
      </c>
      <c r="N1133">
        <v>30095</v>
      </c>
      <c r="O1133">
        <v>2100.4189180292001</v>
      </c>
      <c r="P1133">
        <v>25542</v>
      </c>
      <c r="Q1133">
        <v>2008.14774802434</v>
      </c>
      <c r="R1133">
        <v>29698</v>
      </c>
      <c r="S1133">
        <v>1767.6051873174099</v>
      </c>
      <c r="T1133">
        <v>2086.7060079347998</v>
      </c>
      <c r="U1133">
        <v>-1.1807067939921401</v>
      </c>
      <c r="V1133">
        <v>-0.23965074342093701</v>
      </c>
      <c r="W1133">
        <v>5.00037485697919E-4</v>
      </c>
      <c r="X1133">
        <v>1.5259385689924399E-2</v>
      </c>
      <c r="Y1133">
        <v>9</v>
      </c>
      <c r="Z1133">
        <v>72662346</v>
      </c>
      <c r="AA1133">
        <v>72749852</v>
      </c>
      <c r="AB1133">
        <v>1</v>
      </c>
      <c r="AC1133" t="s">
        <v>4559</v>
      </c>
      <c r="AD1133" t="s">
        <v>4560</v>
      </c>
      <c r="AE1133" t="s">
        <v>49</v>
      </c>
      <c r="AF1133" t="s">
        <v>4561</v>
      </c>
    </row>
    <row r="1134" spans="1:32" x14ac:dyDescent="0.2">
      <c r="A1134" t="s">
        <v>4562</v>
      </c>
      <c r="B1134">
        <v>71.623442886708403</v>
      </c>
      <c r="C1134">
        <v>61.754752715101802</v>
      </c>
      <c r="D1134">
        <v>727</v>
      </c>
      <c r="E1134">
        <v>63.225173344618497</v>
      </c>
      <c r="F1134">
        <v>872</v>
      </c>
      <c r="G1134">
        <v>70.292827647301806</v>
      </c>
      <c r="H1134">
        <v>977</v>
      </c>
      <c r="I1134">
        <v>67.576201923636603</v>
      </c>
      <c r="J1134">
        <v>819</v>
      </c>
      <c r="K1134">
        <v>77.999585999415302</v>
      </c>
      <c r="L1134">
        <v>1020</v>
      </c>
      <c r="M1134">
        <v>82.977190430344194</v>
      </c>
      <c r="N1134">
        <v>1158</v>
      </c>
      <c r="O1134">
        <v>72.652250722474307</v>
      </c>
      <c r="P1134">
        <v>883</v>
      </c>
      <c r="Q1134">
        <v>76.509560310774503</v>
      </c>
      <c r="R1134">
        <v>1131</v>
      </c>
      <c r="S1134">
        <v>65.712238907664698</v>
      </c>
      <c r="T1134">
        <v>77.534646865752094</v>
      </c>
      <c r="U1134">
        <v>-1.1801600209404699</v>
      </c>
      <c r="V1134">
        <v>-0.23898249159135801</v>
      </c>
      <c r="W1134">
        <v>4.2479194129052301E-3</v>
      </c>
      <c r="X1134">
        <v>4.8988671966934502E-2</v>
      </c>
      <c r="Y1134">
        <v>8</v>
      </c>
      <c r="Z1134">
        <v>119809222</v>
      </c>
      <c r="AA1134">
        <v>119840544</v>
      </c>
      <c r="AB1134">
        <v>-1</v>
      </c>
      <c r="AC1134" t="s">
        <v>4563</v>
      </c>
      <c r="AD1134" t="s">
        <v>4564</v>
      </c>
      <c r="AE1134" t="s">
        <v>49</v>
      </c>
      <c r="AF1134" t="s">
        <v>4565</v>
      </c>
    </row>
    <row r="1135" spans="1:32" x14ac:dyDescent="0.2">
      <c r="A1135" t="s">
        <v>4566</v>
      </c>
      <c r="B1135">
        <v>97.084865139063794</v>
      </c>
      <c r="C1135">
        <v>82.042568383705699</v>
      </c>
      <c r="D1135">
        <v>966</v>
      </c>
      <c r="E1135">
        <v>94.529786393186001</v>
      </c>
      <c r="F1135">
        <v>1304</v>
      </c>
      <c r="G1135">
        <v>88.773908675799603</v>
      </c>
      <c r="H1135">
        <v>1234</v>
      </c>
      <c r="I1135">
        <v>91.159842863429304</v>
      </c>
      <c r="J1135">
        <v>1105</v>
      </c>
      <c r="K1135">
        <v>107.42618140340799</v>
      </c>
      <c r="L1135">
        <v>1405</v>
      </c>
      <c r="M1135">
        <v>104.178095365503</v>
      </c>
      <c r="N1135">
        <v>1454</v>
      </c>
      <c r="O1135">
        <v>101.022399561471</v>
      </c>
      <c r="P1135">
        <v>1228</v>
      </c>
      <c r="Q1135">
        <v>107.54613846600699</v>
      </c>
      <c r="R1135">
        <v>1590</v>
      </c>
      <c r="S1135">
        <v>89.126526579030198</v>
      </c>
      <c r="T1135">
        <v>105.04320369909701</v>
      </c>
      <c r="U1135">
        <v>-1.17934734692298</v>
      </c>
      <c r="V1135">
        <v>-0.23798869022652</v>
      </c>
      <c r="W1135">
        <v>2.1145447591156699E-3</v>
      </c>
      <c r="X1135">
        <v>3.3331418755954599E-2</v>
      </c>
      <c r="Y1135">
        <v>6</v>
      </c>
      <c r="Z1135">
        <v>42668002</v>
      </c>
      <c r="AA1135">
        <v>42710088</v>
      </c>
      <c r="AB1135">
        <v>-1</v>
      </c>
      <c r="AC1135" t="s">
        <v>4567</v>
      </c>
      <c r="AD1135" t="s">
        <v>4568</v>
      </c>
      <c r="AE1135" t="s">
        <v>49</v>
      </c>
      <c r="AF1135" t="s">
        <v>4569</v>
      </c>
    </row>
    <row r="1136" spans="1:32" x14ac:dyDescent="0.2">
      <c r="A1136" t="s">
        <v>4570</v>
      </c>
      <c r="B1136">
        <v>71.113153958439597</v>
      </c>
      <c r="C1136">
        <v>62.6885015534057</v>
      </c>
      <c r="D1136">
        <v>738</v>
      </c>
      <c r="E1136">
        <v>66.703463683348204</v>
      </c>
      <c r="F1136">
        <v>920</v>
      </c>
      <c r="G1136">
        <v>66.050089201070804</v>
      </c>
      <c r="H1136">
        <v>918</v>
      </c>
      <c r="I1136">
        <v>65.432234565473706</v>
      </c>
      <c r="J1136">
        <v>793</v>
      </c>
      <c r="K1136">
        <v>79.833971167456397</v>
      </c>
      <c r="L1136">
        <v>1044</v>
      </c>
      <c r="M1136">
        <v>81.114948780634293</v>
      </c>
      <c r="N1136">
        <v>1132</v>
      </c>
      <c r="O1136">
        <v>73.8857354546046</v>
      </c>
      <c r="P1136">
        <v>898</v>
      </c>
      <c r="Q1136">
        <v>73.196287261523096</v>
      </c>
      <c r="R1136">
        <v>1082</v>
      </c>
      <c r="S1136">
        <v>65.218572250824593</v>
      </c>
      <c r="T1136">
        <v>77.0077356660546</v>
      </c>
      <c r="U1136">
        <v>-1.1792938636052299</v>
      </c>
      <c r="V1136">
        <v>-0.23792326262612201</v>
      </c>
      <c r="W1136">
        <v>1.9646649953550502E-3</v>
      </c>
      <c r="X1136">
        <v>3.24368293228358E-2</v>
      </c>
      <c r="Y1136">
        <v>9</v>
      </c>
      <c r="Z1136">
        <v>123789500</v>
      </c>
      <c r="AA1136">
        <v>123851899</v>
      </c>
      <c r="AB1136">
        <v>-1</v>
      </c>
      <c r="AC1136" t="s">
        <v>4571</v>
      </c>
      <c r="AD1136" t="s">
        <v>4572</v>
      </c>
      <c r="AE1136" t="s">
        <v>49</v>
      </c>
      <c r="AF1136" t="s">
        <v>4573</v>
      </c>
    </row>
    <row r="1137" spans="1:32" x14ac:dyDescent="0.2">
      <c r="A1137" t="s">
        <v>4574</v>
      </c>
      <c r="B1137">
        <v>86.023068058978893</v>
      </c>
      <c r="C1137">
        <v>85.268246188755597</v>
      </c>
      <c r="D1137">
        <v>1004</v>
      </c>
      <c r="E1137">
        <v>76.776012789253102</v>
      </c>
      <c r="F1137">
        <v>1059</v>
      </c>
      <c r="G1137">
        <v>77.987285507415706</v>
      </c>
      <c r="H1137">
        <v>1084</v>
      </c>
      <c r="I1137">
        <v>75.987150790276004</v>
      </c>
      <c r="J1137">
        <v>921</v>
      </c>
      <c r="K1137">
        <v>94.967648803795697</v>
      </c>
      <c r="L1137">
        <v>1242</v>
      </c>
      <c r="M1137">
        <v>96.657504087828698</v>
      </c>
      <c r="N1137">
        <v>1349</v>
      </c>
      <c r="O1137">
        <v>91.318986335379407</v>
      </c>
      <c r="P1137">
        <v>1110</v>
      </c>
      <c r="Q1137">
        <v>89.221709969126707</v>
      </c>
      <c r="R1137">
        <v>1319</v>
      </c>
      <c r="S1137">
        <v>79.004673818925099</v>
      </c>
      <c r="T1137">
        <v>93.041462299032602</v>
      </c>
      <c r="U1137">
        <v>-1.1789219464960501</v>
      </c>
      <c r="V1137">
        <v>-0.23746820421188899</v>
      </c>
      <c r="W1137">
        <v>2.0313194113059101E-3</v>
      </c>
      <c r="X1137">
        <v>3.2664095241381599E-2</v>
      </c>
      <c r="Y1137">
        <v>7</v>
      </c>
      <c r="Z1137">
        <v>34236707</v>
      </c>
      <c r="AA1137">
        <v>34313551</v>
      </c>
      <c r="AB1137">
        <v>-1</v>
      </c>
      <c r="AC1137" t="s">
        <v>4575</v>
      </c>
      <c r="AD1137" t="s">
        <v>4576</v>
      </c>
      <c r="AE1137" t="s">
        <v>49</v>
      </c>
      <c r="AF1137" t="s">
        <v>4577</v>
      </c>
    </row>
    <row r="1138" spans="1:32" x14ac:dyDescent="0.2">
      <c r="A1138" t="s">
        <v>4578</v>
      </c>
      <c r="B1138">
        <v>66.795259590053703</v>
      </c>
      <c r="C1138">
        <v>59.632596264410999</v>
      </c>
      <c r="D1138">
        <v>702</v>
      </c>
      <c r="E1138">
        <v>68.152751324485607</v>
      </c>
      <c r="F1138">
        <v>940</v>
      </c>
      <c r="G1138">
        <v>59.0747395521825</v>
      </c>
      <c r="H1138">
        <v>821</v>
      </c>
      <c r="I1138">
        <v>58.588031075953403</v>
      </c>
      <c r="J1138">
        <v>710</v>
      </c>
      <c r="K1138">
        <v>72.343565064621799</v>
      </c>
      <c r="L1138">
        <v>946</v>
      </c>
      <c r="M1138">
        <v>71.803740532084703</v>
      </c>
      <c r="N1138">
        <v>1002</v>
      </c>
      <c r="O1138">
        <v>72.652250722474307</v>
      </c>
      <c r="P1138">
        <v>883</v>
      </c>
      <c r="Q1138">
        <v>72.114402184216502</v>
      </c>
      <c r="R1138">
        <v>1066</v>
      </c>
      <c r="S1138">
        <v>61.3620295542581</v>
      </c>
      <c r="T1138">
        <v>72.228489625849306</v>
      </c>
      <c r="U1138">
        <v>-1.17822082227689</v>
      </c>
      <c r="V1138">
        <v>-0.23660995457401801</v>
      </c>
      <c r="W1138">
        <v>3.2639762963806501E-3</v>
      </c>
      <c r="X1138">
        <v>4.2434748010529398E-2</v>
      </c>
      <c r="Y1138">
        <v>14</v>
      </c>
      <c r="Z1138">
        <v>73123037</v>
      </c>
      <c r="AA1138">
        <v>73207843</v>
      </c>
      <c r="AB1138">
        <v>1</v>
      </c>
      <c r="AC1138" t="s">
        <v>4579</v>
      </c>
      <c r="AD1138" t="s">
        <v>4580</v>
      </c>
      <c r="AE1138" t="s">
        <v>49</v>
      </c>
      <c r="AF1138" t="s">
        <v>4581</v>
      </c>
    </row>
    <row r="1139" spans="1:32" x14ac:dyDescent="0.2">
      <c r="A1139" t="s">
        <v>4582</v>
      </c>
      <c r="B1139">
        <v>45.836301340888497</v>
      </c>
      <c r="C1139">
        <v>48.767155236874203</v>
      </c>
      <c r="D1139">
        <v>574</v>
      </c>
      <c r="E1139">
        <v>51.268550305235003</v>
      </c>
      <c r="F1139">
        <v>707</v>
      </c>
      <c r="G1139">
        <v>48.935313773901697</v>
      </c>
      <c r="H1139">
        <v>680</v>
      </c>
      <c r="I1139">
        <v>49.352479379251399</v>
      </c>
      <c r="J1139">
        <v>598</v>
      </c>
      <c r="K1139">
        <v>42.687671514623602</v>
      </c>
      <c r="L1139">
        <v>558</v>
      </c>
      <c r="M1139">
        <v>42.724120925075802</v>
      </c>
      <c r="N1139">
        <v>596</v>
      </c>
      <c r="O1139">
        <v>41.403970841840199</v>
      </c>
      <c r="P1139">
        <v>503</v>
      </c>
      <c r="Q1139">
        <v>41.5511487503057</v>
      </c>
      <c r="R1139">
        <v>614</v>
      </c>
      <c r="S1139">
        <v>49.5808746738156</v>
      </c>
      <c r="T1139">
        <v>42.091728007961301</v>
      </c>
      <c r="U1139">
        <v>1.17812699091925</v>
      </c>
      <c r="V1139">
        <v>0.236495056396715</v>
      </c>
      <c r="W1139">
        <v>1.1937870499874E-3</v>
      </c>
      <c r="X1139">
        <v>2.5021393561966698E-2</v>
      </c>
      <c r="Y1139">
        <v>4</v>
      </c>
      <c r="Z1139">
        <v>155847402</v>
      </c>
      <c r="AA1139">
        <v>155859303</v>
      </c>
      <c r="AB1139">
        <v>1</v>
      </c>
      <c r="AC1139" t="s">
        <v>4583</v>
      </c>
      <c r="AD1139" t="s">
        <v>4584</v>
      </c>
      <c r="AE1139" t="s">
        <v>49</v>
      </c>
      <c r="AF1139" t="s">
        <v>4585</v>
      </c>
    </row>
    <row r="1140" spans="1:32" x14ac:dyDescent="0.2">
      <c r="A1140" t="s">
        <v>4586</v>
      </c>
      <c r="B1140">
        <v>232.019099261522</v>
      </c>
      <c r="C1140">
        <v>269.47142610871498</v>
      </c>
      <c r="D1140">
        <v>3174</v>
      </c>
      <c r="E1140">
        <v>235.110687583512</v>
      </c>
      <c r="F1140">
        <v>3244</v>
      </c>
      <c r="G1140">
        <v>248.27210992563599</v>
      </c>
      <c r="H1140">
        <v>3452</v>
      </c>
      <c r="I1140">
        <v>251.627553593627</v>
      </c>
      <c r="J1140">
        <v>3051</v>
      </c>
      <c r="K1140">
        <v>207.78233663832501</v>
      </c>
      <c r="L1140">
        <v>2718</v>
      </c>
      <c r="M1140">
        <v>223.433185625774</v>
      </c>
      <c r="N1140">
        <v>3119</v>
      </c>
      <c r="O1140">
        <v>207.01985420920099</v>
      </c>
      <c r="P1140">
        <v>2517</v>
      </c>
      <c r="Q1140">
        <v>213.43564040738801</v>
      </c>
      <c r="R1140">
        <v>3156</v>
      </c>
      <c r="S1140">
        <v>251.12044430287301</v>
      </c>
      <c r="T1140">
        <v>212.91775422017199</v>
      </c>
      <c r="U1140">
        <v>1.1780645992101799</v>
      </c>
      <c r="V1140">
        <v>0.236418651566419</v>
      </c>
      <c r="W1140">
        <v>1.6673189637012901E-3</v>
      </c>
      <c r="X1140">
        <v>2.96997160389295E-2</v>
      </c>
      <c r="Y1140">
        <v>8</v>
      </c>
      <c r="Z1140">
        <v>111033144</v>
      </c>
      <c r="AA1140">
        <v>111057664</v>
      </c>
      <c r="AB1140">
        <v>1</v>
      </c>
      <c r="AC1140" t="s">
        <v>4587</v>
      </c>
      <c r="AD1140" t="s">
        <v>4588</v>
      </c>
      <c r="AE1140" t="s">
        <v>49</v>
      </c>
      <c r="AF1140" t="s">
        <v>4589</v>
      </c>
    </row>
    <row r="1141" spans="1:32" x14ac:dyDescent="0.2">
      <c r="A1141" t="s">
        <v>4590</v>
      </c>
      <c r="B1141">
        <v>42.747199014191999</v>
      </c>
      <c r="C1141">
        <v>46.475226270128097</v>
      </c>
      <c r="D1141">
        <v>547</v>
      </c>
      <c r="E1141">
        <v>42.790217604581301</v>
      </c>
      <c r="F1141">
        <v>590</v>
      </c>
      <c r="G1141">
        <v>46.346524213489502</v>
      </c>
      <c r="H1141">
        <v>644</v>
      </c>
      <c r="I1141">
        <v>49.517399945264003</v>
      </c>
      <c r="J1141">
        <v>600</v>
      </c>
      <c r="K1141">
        <v>40.471122769907304</v>
      </c>
      <c r="L1141">
        <v>529</v>
      </c>
      <c r="M1141">
        <v>38.569889552646003</v>
      </c>
      <c r="N1141">
        <v>538</v>
      </c>
      <c r="O1141">
        <v>38.6903044311535</v>
      </c>
      <c r="P1141">
        <v>470</v>
      </c>
      <c r="Q1141">
        <v>39.116907326365897</v>
      </c>
      <c r="R1141">
        <v>578</v>
      </c>
      <c r="S1141">
        <v>46.282342008365703</v>
      </c>
      <c r="T1141">
        <v>39.212056020018203</v>
      </c>
      <c r="U1141">
        <v>1.1776609071421</v>
      </c>
      <c r="V1141">
        <v>0.23592419281152899</v>
      </c>
      <c r="W1141">
        <v>3.7544700442837301E-3</v>
      </c>
      <c r="X1141">
        <v>4.5809153396203499E-2</v>
      </c>
      <c r="Y1141">
        <v>5</v>
      </c>
      <c r="Z1141">
        <v>137781906</v>
      </c>
      <c r="AA1141">
        <v>137787655</v>
      </c>
      <c r="AB1141">
        <v>-1</v>
      </c>
      <c r="AC1141" t="s">
        <v>4591</v>
      </c>
      <c r="AD1141" t="s">
        <v>4592</v>
      </c>
      <c r="AE1141" t="s">
        <v>49</v>
      </c>
      <c r="AF1141" t="s">
        <v>4593</v>
      </c>
    </row>
    <row r="1142" spans="1:32" x14ac:dyDescent="0.2">
      <c r="A1142" t="s">
        <v>4594</v>
      </c>
      <c r="B1142">
        <v>232.61134891314899</v>
      </c>
      <c r="C1142">
        <v>253.682582115576</v>
      </c>
      <c r="D1142">
        <v>2988</v>
      </c>
      <c r="E1142">
        <v>244.89337916119001</v>
      </c>
      <c r="F1142">
        <v>3379</v>
      </c>
      <c r="G1142">
        <v>246.18669611308201</v>
      </c>
      <c r="H1142">
        <v>3423</v>
      </c>
      <c r="I1142">
        <v>261.192946422354</v>
      </c>
      <c r="J1142">
        <v>3167</v>
      </c>
      <c r="K1142">
        <v>223.29817785133901</v>
      </c>
      <c r="L1142">
        <v>2921</v>
      </c>
      <c r="M1142">
        <v>211.61511361799899</v>
      </c>
      <c r="N1142">
        <v>2954</v>
      </c>
      <c r="O1142">
        <v>214.091833340081</v>
      </c>
      <c r="P1142">
        <v>2603</v>
      </c>
      <c r="Q1142">
        <v>205.93006268357399</v>
      </c>
      <c r="R1142">
        <v>3045</v>
      </c>
      <c r="S1142">
        <v>251.488900953051</v>
      </c>
      <c r="T1142">
        <v>213.733796873248</v>
      </c>
      <c r="U1142">
        <v>1.17674039191041</v>
      </c>
      <c r="V1142">
        <v>0.23479607346499301</v>
      </c>
      <c r="W1142">
        <v>6.5243340431713902E-4</v>
      </c>
      <c r="X1142">
        <v>1.7425574503244098E-2</v>
      </c>
      <c r="Y1142">
        <v>2</v>
      </c>
      <c r="Z1142">
        <v>132249162</v>
      </c>
      <c r="AA1142">
        <v>132253314</v>
      </c>
      <c r="AB1142">
        <v>-1</v>
      </c>
      <c r="AC1142" t="s">
        <v>4595</v>
      </c>
      <c r="AD1142" t="s">
        <v>4596</v>
      </c>
      <c r="AE1142" t="s">
        <v>49</v>
      </c>
      <c r="AF1142" t="s">
        <v>4597</v>
      </c>
    </row>
    <row r="1143" spans="1:32" x14ac:dyDescent="0.2">
      <c r="A1143" t="s">
        <v>4598</v>
      </c>
      <c r="B1143">
        <v>275.03955018369101</v>
      </c>
      <c r="C1143">
        <v>288.57083416493299</v>
      </c>
      <c r="D1143">
        <v>3399</v>
      </c>
      <c r="E1143">
        <v>269.67619782463902</v>
      </c>
      <c r="F1143">
        <v>3721</v>
      </c>
      <c r="G1143">
        <v>316.08401424420998</v>
      </c>
      <c r="H1143">
        <v>4395</v>
      </c>
      <c r="I1143">
        <v>316.11149490452902</v>
      </c>
      <c r="J1143">
        <v>3833</v>
      </c>
      <c r="K1143">
        <v>248.29167576590001</v>
      </c>
      <c r="L1143">
        <v>3248</v>
      </c>
      <c r="M1143">
        <v>264.47412659822697</v>
      </c>
      <c r="N1143">
        <v>3692</v>
      </c>
      <c r="O1143">
        <v>240.73510355409601</v>
      </c>
      <c r="P1143">
        <v>2927</v>
      </c>
      <c r="Q1143">
        <v>256.37295441299301</v>
      </c>
      <c r="R1143">
        <v>3791</v>
      </c>
      <c r="S1143">
        <v>297.610635284578</v>
      </c>
      <c r="T1143">
        <v>252.46846508280399</v>
      </c>
      <c r="U1143">
        <v>1.1766353961877201</v>
      </c>
      <c r="V1143">
        <v>0.23466734195571401</v>
      </c>
      <c r="W1143">
        <v>4.3386009396430602E-3</v>
      </c>
      <c r="X1143">
        <v>4.97452304268736E-2</v>
      </c>
      <c r="Y1143">
        <v>6</v>
      </c>
      <c r="Z1143">
        <v>88883474</v>
      </c>
      <c r="AA1143">
        <v>88898780</v>
      </c>
      <c r="AB1143">
        <v>-1</v>
      </c>
      <c r="AC1143" t="s">
        <v>4599</v>
      </c>
      <c r="AD1143" t="s">
        <v>4600</v>
      </c>
      <c r="AE1143" t="s">
        <v>49</v>
      </c>
      <c r="AF1143" t="s">
        <v>4601</v>
      </c>
    </row>
    <row r="1144" spans="1:32" x14ac:dyDescent="0.2">
      <c r="A1144" t="s">
        <v>4602</v>
      </c>
      <c r="B1144">
        <v>295.20654507510699</v>
      </c>
      <c r="C1144">
        <v>324.22306253653801</v>
      </c>
      <c r="D1144">
        <v>3819</v>
      </c>
      <c r="E1144">
        <v>303.51706424519699</v>
      </c>
      <c r="F1144">
        <v>4188</v>
      </c>
      <c r="G1144">
        <v>336.29095497964897</v>
      </c>
      <c r="H1144">
        <v>4676</v>
      </c>
      <c r="I1144">
        <v>311.41125877317103</v>
      </c>
      <c r="J1144">
        <v>3776</v>
      </c>
      <c r="K1144">
        <v>263.80751697891401</v>
      </c>
      <c r="L1144">
        <v>3451</v>
      </c>
      <c r="M1144">
        <v>294.05511895708099</v>
      </c>
      <c r="N1144">
        <v>4105</v>
      </c>
      <c r="O1144">
        <v>269.26971702404302</v>
      </c>
      <c r="P1144">
        <v>3274</v>
      </c>
      <c r="Q1144">
        <v>259.07766710625901</v>
      </c>
      <c r="R1144">
        <v>3831</v>
      </c>
      <c r="S1144">
        <v>318.86058513363901</v>
      </c>
      <c r="T1144">
        <v>271.552505016574</v>
      </c>
      <c r="U1144">
        <v>1.17471979598635</v>
      </c>
      <c r="V1144">
        <v>0.232316674109835</v>
      </c>
      <c r="W1144">
        <v>2.3567757606224602E-3</v>
      </c>
      <c r="X1144">
        <v>3.5376448954584798E-2</v>
      </c>
      <c r="Y1144">
        <v>17</v>
      </c>
      <c r="Z1144">
        <v>57021058</v>
      </c>
      <c r="AA1144">
        <v>57031507</v>
      </c>
      <c r="AB1144">
        <v>-1</v>
      </c>
      <c r="AC1144" t="s">
        <v>4603</v>
      </c>
      <c r="AD1144" t="s">
        <v>4604</v>
      </c>
      <c r="AE1144" t="s">
        <v>49</v>
      </c>
      <c r="AF1144" t="s">
        <v>4605</v>
      </c>
    </row>
    <row r="1145" spans="1:32" x14ac:dyDescent="0.2">
      <c r="A1145" t="s">
        <v>4606</v>
      </c>
      <c r="B1145">
        <v>108.994534753303</v>
      </c>
      <c r="C1145">
        <v>95.369710894043706</v>
      </c>
      <c r="D1145">
        <v>1123</v>
      </c>
      <c r="E1145">
        <v>109.67484224307201</v>
      </c>
      <c r="F1145">
        <v>1513</v>
      </c>
      <c r="G1145">
        <v>102.436964689086</v>
      </c>
      <c r="H1145">
        <v>1424</v>
      </c>
      <c r="I1145">
        <v>93.798571919629893</v>
      </c>
      <c r="J1145">
        <v>1137</v>
      </c>
      <c r="K1145">
        <v>115.986645520934</v>
      </c>
      <c r="L1145">
        <v>1517</v>
      </c>
      <c r="M1145">
        <v>120.007149388038</v>
      </c>
      <c r="N1145">
        <v>1675</v>
      </c>
      <c r="O1145">
        <v>119.360205912475</v>
      </c>
      <c r="P1145">
        <v>1451</v>
      </c>
      <c r="Q1145">
        <v>115.322187459148</v>
      </c>
      <c r="R1145">
        <v>1705</v>
      </c>
      <c r="S1145">
        <v>100.320022436458</v>
      </c>
      <c r="T1145">
        <v>117.669047070148</v>
      </c>
      <c r="U1145">
        <v>-1.1737582871527801</v>
      </c>
      <c r="V1145">
        <v>-0.231135343857332</v>
      </c>
      <c r="W1145">
        <v>3.3202348965169501E-3</v>
      </c>
      <c r="X1145">
        <v>4.2805442468094597E-2</v>
      </c>
      <c r="Y1145">
        <v>8</v>
      </c>
      <c r="Z1145">
        <v>109778554</v>
      </c>
      <c r="AA1145">
        <v>109864204</v>
      </c>
      <c r="AB1145">
        <v>1</v>
      </c>
      <c r="AC1145" t="s">
        <v>4607</v>
      </c>
      <c r="AD1145" t="s">
        <v>4608</v>
      </c>
      <c r="AE1145" t="s">
        <v>49</v>
      </c>
      <c r="AF1145" t="s">
        <v>4609</v>
      </c>
    </row>
    <row r="1146" spans="1:32" x14ac:dyDescent="0.2">
      <c r="A1146" t="s">
        <v>4610</v>
      </c>
      <c r="B1146">
        <v>53.818715077473399</v>
      </c>
      <c r="C1146">
        <v>51.6532880098136</v>
      </c>
      <c r="D1146">
        <v>608</v>
      </c>
      <c r="E1146">
        <v>51.413479069348803</v>
      </c>
      <c r="F1146">
        <v>709</v>
      </c>
      <c r="G1146">
        <v>49.222957058391898</v>
      </c>
      <c r="H1146">
        <v>684</v>
      </c>
      <c r="I1146">
        <v>45.806687209981902</v>
      </c>
      <c r="J1146">
        <v>555</v>
      </c>
      <c r="K1146">
        <v>59.502868888334</v>
      </c>
      <c r="L1146">
        <v>778</v>
      </c>
      <c r="M1146">
        <v>54.685442290520299</v>
      </c>
      <c r="N1146">
        <v>763</v>
      </c>
      <c r="O1146">
        <v>59.741777192843898</v>
      </c>
      <c r="P1146">
        <v>726</v>
      </c>
      <c r="Q1146">
        <v>58.523220900552701</v>
      </c>
      <c r="R1146">
        <v>865</v>
      </c>
      <c r="S1146">
        <v>49.524102836884097</v>
      </c>
      <c r="T1146">
        <v>58.113327318062701</v>
      </c>
      <c r="U1146">
        <v>-1.1730837438392701</v>
      </c>
      <c r="V1146">
        <v>-0.23030600783282901</v>
      </c>
      <c r="W1146">
        <v>4.0563137850250499E-3</v>
      </c>
      <c r="X1146">
        <v>4.7811474452523602E-2</v>
      </c>
      <c r="Y1146" t="s">
        <v>85</v>
      </c>
      <c r="Z1146">
        <v>111388192</v>
      </c>
      <c r="AA1146">
        <v>111537959</v>
      </c>
      <c r="AB1146">
        <v>-1</v>
      </c>
      <c r="AC1146" t="s">
        <v>4611</v>
      </c>
      <c r="AD1146" t="s">
        <v>4612</v>
      </c>
      <c r="AE1146" t="s">
        <v>49</v>
      </c>
      <c r="AF1146" t="s">
        <v>4613</v>
      </c>
    </row>
    <row r="1147" spans="1:32" x14ac:dyDescent="0.2">
      <c r="A1147" t="s">
        <v>4614</v>
      </c>
      <c r="B1147">
        <v>599.87804295224396</v>
      </c>
      <c r="C1147">
        <v>705.53213359665801</v>
      </c>
      <c r="D1147">
        <v>8311</v>
      </c>
      <c r="E1147">
        <v>615.40376461796302</v>
      </c>
      <c r="F1147">
        <v>8492</v>
      </c>
      <c r="G1147">
        <v>612.42850809027698</v>
      </c>
      <c r="H1147">
        <v>8516</v>
      </c>
      <c r="I1147">
        <v>658.65151051256601</v>
      </c>
      <c r="J1147">
        <v>7987</v>
      </c>
      <c r="K1147">
        <v>545.15634212722102</v>
      </c>
      <c r="L1147">
        <v>7132</v>
      </c>
      <c r="M1147">
        <v>553.47970569743995</v>
      </c>
      <c r="N1147">
        <v>7727</v>
      </c>
      <c r="O1147">
        <v>548.53066037834196</v>
      </c>
      <c r="P1147">
        <v>6670</v>
      </c>
      <c r="Q1147">
        <v>559.84171859748801</v>
      </c>
      <c r="R1147">
        <v>8279</v>
      </c>
      <c r="S1147">
        <v>648.00397920436603</v>
      </c>
      <c r="T1147">
        <v>551.75210670012302</v>
      </c>
      <c r="U1147">
        <v>1.1723543461836201</v>
      </c>
      <c r="V1147">
        <v>0.22940869281177501</v>
      </c>
      <c r="W1147">
        <v>1.9752287962374799E-3</v>
      </c>
      <c r="X1147">
        <v>3.2452274873463298E-2</v>
      </c>
      <c r="Y1147">
        <v>1</v>
      </c>
      <c r="Z1147">
        <v>39367842</v>
      </c>
      <c r="AA1147">
        <v>39371911</v>
      </c>
      <c r="AB1147">
        <v>1</v>
      </c>
      <c r="AC1147" t="s">
        <v>4615</v>
      </c>
      <c r="AD1147" t="s">
        <v>4616</v>
      </c>
      <c r="AE1147" t="s">
        <v>49</v>
      </c>
      <c r="AF1147" t="s">
        <v>4617</v>
      </c>
    </row>
    <row r="1148" spans="1:32" x14ac:dyDescent="0.2">
      <c r="A1148" t="s">
        <v>4618</v>
      </c>
      <c r="B1148">
        <v>67.394546969776101</v>
      </c>
      <c r="C1148">
        <v>62.0094114891847</v>
      </c>
      <c r="D1148">
        <v>730</v>
      </c>
      <c r="E1148">
        <v>63.297637726675298</v>
      </c>
      <c r="F1148">
        <v>873</v>
      </c>
      <c r="G1148">
        <v>58.427542162079497</v>
      </c>
      <c r="H1148">
        <v>812</v>
      </c>
      <c r="I1148">
        <v>64.442711169398507</v>
      </c>
      <c r="J1148">
        <v>781</v>
      </c>
      <c r="K1148">
        <v>75.095142816683506</v>
      </c>
      <c r="L1148">
        <v>982</v>
      </c>
      <c r="M1148">
        <v>67.506259801984797</v>
      </c>
      <c r="N1148">
        <v>942</v>
      </c>
      <c r="O1148">
        <v>74.708058609358105</v>
      </c>
      <c r="P1148">
        <v>908</v>
      </c>
      <c r="Q1148">
        <v>73.6696119828447</v>
      </c>
      <c r="R1148">
        <v>1089</v>
      </c>
      <c r="S1148">
        <v>62.0443256368345</v>
      </c>
      <c r="T1148">
        <v>72.744768302717802</v>
      </c>
      <c r="U1148">
        <v>-1.1722821998227999</v>
      </c>
      <c r="V1148">
        <v>-0.22931990702773999</v>
      </c>
      <c r="W1148">
        <v>3.2636503242223702E-3</v>
      </c>
      <c r="X1148">
        <v>4.2434748010529398E-2</v>
      </c>
      <c r="Y1148">
        <v>6</v>
      </c>
      <c r="Z1148">
        <v>116624016</v>
      </c>
      <c r="AA1148">
        <v>116628999</v>
      </c>
      <c r="AB1148">
        <v>-1</v>
      </c>
      <c r="AC1148" t="s">
        <v>4619</v>
      </c>
      <c r="AD1148" t="s">
        <v>4620</v>
      </c>
      <c r="AE1148" t="s">
        <v>49</v>
      </c>
      <c r="AF1148" t="s">
        <v>4621</v>
      </c>
    </row>
    <row r="1149" spans="1:32" x14ac:dyDescent="0.2">
      <c r="A1149" t="s">
        <v>4622</v>
      </c>
      <c r="B1149">
        <v>208.84345064498601</v>
      </c>
      <c r="C1149">
        <v>191.20629620724</v>
      </c>
      <c r="D1149">
        <v>2252</v>
      </c>
      <c r="E1149">
        <v>191.052343292936</v>
      </c>
      <c r="F1149">
        <v>2636</v>
      </c>
      <c r="G1149">
        <v>202.39300604944299</v>
      </c>
      <c r="H1149">
        <v>2814</v>
      </c>
      <c r="I1149">
        <v>184.50488322652501</v>
      </c>
      <c r="J1149">
        <v>2237</v>
      </c>
      <c r="K1149">
        <v>225.13256301938</v>
      </c>
      <c r="L1149">
        <v>2945</v>
      </c>
      <c r="M1149">
        <v>217.41671260363401</v>
      </c>
      <c r="N1149">
        <v>3035</v>
      </c>
      <c r="O1149">
        <v>229.715973280398</v>
      </c>
      <c r="P1149">
        <v>2793</v>
      </c>
      <c r="Q1149">
        <v>229.325827480328</v>
      </c>
      <c r="R1149">
        <v>3391</v>
      </c>
      <c r="S1149">
        <v>192.289132194036</v>
      </c>
      <c r="T1149">
        <v>225.39776909593499</v>
      </c>
      <c r="U1149">
        <v>-1.17223180183639</v>
      </c>
      <c r="V1149">
        <v>-0.229257882296797</v>
      </c>
      <c r="W1149">
        <v>8.3608156026201204E-4</v>
      </c>
      <c r="X1149">
        <v>2.05105873926467E-2</v>
      </c>
      <c r="Y1149">
        <v>3</v>
      </c>
      <c r="Z1149">
        <v>51415148</v>
      </c>
      <c r="AA1149">
        <v>51476507</v>
      </c>
      <c r="AB1149">
        <v>1</v>
      </c>
      <c r="AC1149" t="s">
        <v>4623</v>
      </c>
      <c r="AD1149" t="s">
        <v>4624</v>
      </c>
      <c r="AE1149" t="s">
        <v>49</v>
      </c>
      <c r="AF1149" t="s">
        <v>4625</v>
      </c>
    </row>
    <row r="1150" spans="1:32" x14ac:dyDescent="0.2">
      <c r="A1150" t="s">
        <v>4626</v>
      </c>
      <c r="B1150">
        <v>82.291721728748698</v>
      </c>
      <c r="C1150">
        <v>86.286881285087205</v>
      </c>
      <c r="D1150">
        <v>1016</v>
      </c>
      <c r="E1150">
        <v>85.399274254020497</v>
      </c>
      <c r="F1150">
        <v>1178</v>
      </c>
      <c r="G1150">
        <v>94.311041902236695</v>
      </c>
      <c r="H1150">
        <v>1311</v>
      </c>
      <c r="I1150">
        <v>89.180796071278905</v>
      </c>
      <c r="J1150">
        <v>1081</v>
      </c>
      <c r="K1150">
        <v>77.617422422740106</v>
      </c>
      <c r="L1150">
        <v>1015</v>
      </c>
      <c r="M1150">
        <v>73.809231539464605</v>
      </c>
      <c r="N1150">
        <v>1030</v>
      </c>
      <c r="O1150">
        <v>77.586189650995394</v>
      </c>
      <c r="P1150">
        <v>943</v>
      </c>
      <c r="Q1150">
        <v>74.142936704166402</v>
      </c>
      <c r="R1150">
        <v>1096</v>
      </c>
      <c r="S1150">
        <v>88.794498378155794</v>
      </c>
      <c r="T1150">
        <v>75.788945079341602</v>
      </c>
      <c r="U1150">
        <v>1.1719284729395301</v>
      </c>
      <c r="V1150">
        <v>0.228884519517459</v>
      </c>
      <c r="W1150">
        <v>1.75578842463139E-3</v>
      </c>
      <c r="X1150">
        <v>3.0306433380239799E-2</v>
      </c>
      <c r="Y1150">
        <v>6</v>
      </c>
      <c r="Z1150">
        <v>124829547</v>
      </c>
      <c r="AA1150">
        <v>124833701</v>
      </c>
      <c r="AB1150">
        <v>1</v>
      </c>
      <c r="AC1150" t="s">
        <v>4627</v>
      </c>
      <c r="AD1150" t="s">
        <v>4628</v>
      </c>
      <c r="AE1150" t="s">
        <v>49</v>
      </c>
      <c r="AF1150" t="s">
        <v>4629</v>
      </c>
    </row>
    <row r="1151" spans="1:32" x14ac:dyDescent="0.2">
      <c r="A1151" t="s">
        <v>4630</v>
      </c>
      <c r="B1151">
        <v>74.046401856349803</v>
      </c>
      <c r="C1151">
        <v>63.876909165792497</v>
      </c>
      <c r="D1151">
        <v>752</v>
      </c>
      <c r="E1151">
        <v>72.283221101727094</v>
      </c>
      <c r="F1151">
        <v>997</v>
      </c>
      <c r="G1151">
        <v>69.645630257198803</v>
      </c>
      <c r="H1151">
        <v>968</v>
      </c>
      <c r="I1151">
        <v>66.916519659586498</v>
      </c>
      <c r="J1151">
        <v>811</v>
      </c>
      <c r="K1151">
        <v>76.241633546709195</v>
      </c>
      <c r="L1151">
        <v>997</v>
      </c>
      <c r="M1151">
        <v>81.902820247819193</v>
      </c>
      <c r="N1151">
        <v>1143</v>
      </c>
      <c r="O1151">
        <v>77.421725020044704</v>
      </c>
      <c r="P1151">
        <v>941</v>
      </c>
      <c r="Q1151">
        <v>84.082755851920496</v>
      </c>
      <c r="R1151">
        <v>1243</v>
      </c>
      <c r="S1151">
        <v>68.180570046076198</v>
      </c>
      <c r="T1151">
        <v>79.912233666623393</v>
      </c>
      <c r="U1151">
        <v>-1.17192542483054</v>
      </c>
      <c r="V1151">
        <v>-0.22888076715752301</v>
      </c>
      <c r="W1151">
        <v>3.6448199514612701E-3</v>
      </c>
      <c r="X1151">
        <v>4.5105459024990802E-2</v>
      </c>
      <c r="Y1151">
        <v>2</v>
      </c>
      <c r="Z1151">
        <v>119675068</v>
      </c>
      <c r="AA1151">
        <v>119735407</v>
      </c>
      <c r="AB1151">
        <v>1</v>
      </c>
      <c r="AC1151" t="s">
        <v>4631</v>
      </c>
      <c r="AD1151" t="s">
        <v>4632</v>
      </c>
      <c r="AE1151" t="s">
        <v>49</v>
      </c>
      <c r="AF1151" t="s">
        <v>4633</v>
      </c>
    </row>
    <row r="1152" spans="1:32" x14ac:dyDescent="0.2">
      <c r="A1152" t="s">
        <v>4634</v>
      </c>
      <c r="B1152">
        <v>49.985906752525302</v>
      </c>
      <c r="C1152">
        <v>45.032159883658402</v>
      </c>
      <c r="D1152">
        <v>530</v>
      </c>
      <c r="E1152">
        <v>47.862724348562203</v>
      </c>
      <c r="F1152">
        <v>660</v>
      </c>
      <c r="G1152">
        <v>46.993721603592597</v>
      </c>
      <c r="H1152">
        <v>653</v>
      </c>
      <c r="I1152">
        <v>44.239941832862797</v>
      </c>
      <c r="J1152">
        <v>536</v>
      </c>
      <c r="K1152">
        <v>53.082520800189997</v>
      </c>
      <c r="L1152">
        <v>694</v>
      </c>
      <c r="M1152">
        <v>53.109699356150401</v>
      </c>
      <c r="N1152">
        <v>741</v>
      </c>
      <c r="O1152">
        <v>53.4098889012417</v>
      </c>
      <c r="P1152">
        <v>649</v>
      </c>
      <c r="Q1152">
        <v>56.1565972939445</v>
      </c>
      <c r="R1152">
        <v>830</v>
      </c>
      <c r="S1152">
        <v>46.032136917168998</v>
      </c>
      <c r="T1152">
        <v>53.9396765878816</v>
      </c>
      <c r="U1152">
        <v>-1.1714063424541701</v>
      </c>
      <c r="V1152">
        <v>-0.22824161089899</v>
      </c>
      <c r="W1152">
        <v>2.1456941670150199E-3</v>
      </c>
      <c r="X1152">
        <v>3.3588459423904801E-2</v>
      </c>
      <c r="Y1152">
        <v>7</v>
      </c>
      <c r="Z1152">
        <v>55931287</v>
      </c>
      <c r="AA1152">
        <v>55962476</v>
      </c>
      <c r="AB1152">
        <v>-1</v>
      </c>
      <c r="AC1152" t="s">
        <v>4635</v>
      </c>
      <c r="AD1152" t="s">
        <v>4636</v>
      </c>
      <c r="AE1152" t="s">
        <v>49</v>
      </c>
      <c r="AF1152" t="s">
        <v>4637</v>
      </c>
    </row>
    <row r="1153" spans="1:32" x14ac:dyDescent="0.2">
      <c r="A1153" t="s">
        <v>4638</v>
      </c>
      <c r="B1153">
        <v>279.35448566414101</v>
      </c>
      <c r="C1153">
        <v>331.60816698494102</v>
      </c>
      <c r="D1153">
        <v>3906</v>
      </c>
      <c r="E1153">
        <v>278.37192367146298</v>
      </c>
      <c r="F1153">
        <v>3841</v>
      </c>
      <c r="G1153">
        <v>294.29503544407402</v>
      </c>
      <c r="H1153">
        <v>4092</v>
      </c>
      <c r="I1153">
        <v>302.175707076469</v>
      </c>
      <c r="J1153">
        <v>3664</v>
      </c>
      <c r="K1153">
        <v>271.14505765107901</v>
      </c>
      <c r="L1153">
        <v>3547</v>
      </c>
      <c r="M1153">
        <v>247.92882578734299</v>
      </c>
      <c r="N1153">
        <v>3461</v>
      </c>
      <c r="O1153">
        <v>255.372455708708</v>
      </c>
      <c r="P1153">
        <v>3105</v>
      </c>
      <c r="Q1153">
        <v>253.93871298905299</v>
      </c>
      <c r="R1153">
        <v>3755</v>
      </c>
      <c r="S1153">
        <v>301.612708294237</v>
      </c>
      <c r="T1153">
        <v>257.09626303404599</v>
      </c>
      <c r="U1153">
        <v>1.1711756303362599</v>
      </c>
      <c r="V1153">
        <v>0.22795743964408099</v>
      </c>
      <c r="W1153">
        <v>4.1861876813206597E-3</v>
      </c>
      <c r="X1153">
        <v>4.8536183311085203E-2</v>
      </c>
      <c r="Y1153">
        <v>6</v>
      </c>
      <c r="Z1153">
        <v>66875321</v>
      </c>
      <c r="AA1153">
        <v>66875743</v>
      </c>
      <c r="AB1153">
        <v>-1</v>
      </c>
      <c r="AC1153" t="s">
        <v>4639</v>
      </c>
      <c r="AD1153" t="s">
        <v>4640</v>
      </c>
      <c r="AE1153" t="s">
        <v>35</v>
      </c>
      <c r="AF1153" t="s">
        <v>4641</v>
      </c>
    </row>
    <row r="1154" spans="1:32" x14ac:dyDescent="0.2">
      <c r="A1154" t="s">
        <v>4642</v>
      </c>
      <c r="B1154">
        <v>45.436944720763798</v>
      </c>
      <c r="C1154">
        <v>45.541477431824198</v>
      </c>
      <c r="D1154">
        <v>536</v>
      </c>
      <c r="E1154">
        <v>48.442439405017097</v>
      </c>
      <c r="F1154">
        <v>668</v>
      </c>
      <c r="G1154">
        <v>51.092638407578399</v>
      </c>
      <c r="H1154">
        <v>710</v>
      </c>
      <c r="I1154">
        <v>51.001685039376802</v>
      </c>
      <c r="J1154">
        <v>618</v>
      </c>
      <c r="K1154">
        <v>40.165391908567102</v>
      </c>
      <c r="L1154">
        <v>525</v>
      </c>
      <c r="M1154">
        <v>42.938994961580804</v>
      </c>
      <c r="N1154">
        <v>599</v>
      </c>
      <c r="O1154">
        <v>41.815132419216901</v>
      </c>
      <c r="P1154">
        <v>508</v>
      </c>
      <c r="Q1154">
        <v>42.497798192948999</v>
      </c>
      <c r="R1154">
        <v>628</v>
      </c>
      <c r="S1154">
        <v>49.019560070949098</v>
      </c>
      <c r="T1154">
        <v>41.854329370578498</v>
      </c>
      <c r="U1154">
        <v>1.1706439110269899</v>
      </c>
      <c r="V1154">
        <v>0.22730230050099001</v>
      </c>
      <c r="W1154">
        <v>4.0373167521647498E-3</v>
      </c>
      <c r="X1154">
        <v>4.7668489033849903E-2</v>
      </c>
      <c r="Y1154">
        <v>19</v>
      </c>
      <c r="Z1154">
        <v>8888853</v>
      </c>
      <c r="AA1154">
        <v>8890881</v>
      </c>
      <c r="AB1154">
        <v>1</v>
      </c>
      <c r="AC1154" t="s">
        <v>4643</v>
      </c>
      <c r="AD1154" t="s">
        <v>4644</v>
      </c>
      <c r="AE1154" t="s">
        <v>49</v>
      </c>
      <c r="AF1154" t="s">
        <v>4645</v>
      </c>
    </row>
    <row r="1155" spans="1:32" x14ac:dyDescent="0.2">
      <c r="A1155" t="s">
        <v>4646</v>
      </c>
      <c r="B1155">
        <v>217.93517762227299</v>
      </c>
      <c r="C1155">
        <v>197.23322052720101</v>
      </c>
      <c r="D1155">
        <v>2323</v>
      </c>
      <c r="E1155">
        <v>209.60322509949401</v>
      </c>
      <c r="F1155">
        <v>2892</v>
      </c>
      <c r="G1155">
        <v>196.855872823006</v>
      </c>
      <c r="H1155">
        <v>2737</v>
      </c>
      <c r="I1155">
        <v>199.34773416765299</v>
      </c>
      <c r="J1155">
        <v>2417</v>
      </c>
      <c r="K1155">
        <v>242.48278940043599</v>
      </c>
      <c r="L1155">
        <v>3172</v>
      </c>
      <c r="M1155">
        <v>236.75537588908301</v>
      </c>
      <c r="N1155">
        <v>3305</v>
      </c>
      <c r="O1155">
        <v>237.69250788150799</v>
      </c>
      <c r="P1155">
        <v>2890</v>
      </c>
      <c r="Q1155">
        <v>223.510695189806</v>
      </c>
      <c r="R1155">
        <v>3305</v>
      </c>
      <c r="S1155">
        <v>200.76001315433899</v>
      </c>
      <c r="T1155">
        <v>235.11034209020801</v>
      </c>
      <c r="U1155">
        <v>-1.1706413931545401</v>
      </c>
      <c r="V1155">
        <v>-0.227299197485648</v>
      </c>
      <c r="W1155">
        <v>8.74963363298222E-4</v>
      </c>
      <c r="X1155">
        <v>2.1128463129384E-2</v>
      </c>
      <c r="Y1155">
        <v>11</v>
      </c>
      <c r="Z1155">
        <v>6467599</v>
      </c>
      <c r="AA1155">
        <v>6475917</v>
      </c>
      <c r="AB1155">
        <v>-1</v>
      </c>
      <c r="AC1155" t="s">
        <v>4647</v>
      </c>
      <c r="AD1155" t="s">
        <v>4648</v>
      </c>
      <c r="AE1155" t="s">
        <v>49</v>
      </c>
      <c r="AF1155" t="s">
        <v>4649</v>
      </c>
    </row>
    <row r="1156" spans="1:32" x14ac:dyDescent="0.2">
      <c r="A1156" t="s">
        <v>4650</v>
      </c>
      <c r="B1156">
        <v>119.933484824491</v>
      </c>
      <c r="C1156">
        <v>111.582986177321</v>
      </c>
      <c r="D1156">
        <v>1314</v>
      </c>
      <c r="E1156">
        <v>109.747306625129</v>
      </c>
      <c r="F1156">
        <v>1514</v>
      </c>
      <c r="G1156">
        <v>114.589893458798</v>
      </c>
      <c r="H1156">
        <v>1593</v>
      </c>
      <c r="I1156">
        <v>106.08515408756401</v>
      </c>
      <c r="J1156">
        <v>1286</v>
      </c>
      <c r="K1156">
        <v>124.012080631114</v>
      </c>
      <c r="L1156">
        <v>1622</v>
      </c>
      <c r="M1156">
        <v>135.26320597989201</v>
      </c>
      <c r="N1156">
        <v>1888</v>
      </c>
      <c r="O1156">
        <v>127.58343746001</v>
      </c>
      <c r="P1156">
        <v>1551</v>
      </c>
      <c r="Q1156">
        <v>130.60381417610299</v>
      </c>
      <c r="R1156">
        <v>1931</v>
      </c>
      <c r="S1156">
        <v>110.501335087203</v>
      </c>
      <c r="T1156">
        <v>129.36563456178001</v>
      </c>
      <c r="U1156">
        <v>-1.1706134778016699</v>
      </c>
      <c r="V1156">
        <v>-0.22726479427594901</v>
      </c>
      <c r="W1156">
        <v>1.26760679062101E-3</v>
      </c>
      <c r="X1156">
        <v>2.5883412187901099E-2</v>
      </c>
      <c r="Y1156">
        <v>5</v>
      </c>
      <c r="Z1156">
        <v>65537233</v>
      </c>
      <c r="AA1156">
        <v>65598988</v>
      </c>
      <c r="AB1156">
        <v>1</v>
      </c>
      <c r="AC1156" t="s">
        <v>4651</v>
      </c>
      <c r="AD1156" t="s">
        <v>4652</v>
      </c>
      <c r="AE1156" t="s">
        <v>49</v>
      </c>
      <c r="AF1156" t="s">
        <v>4653</v>
      </c>
    </row>
    <row r="1157" spans="1:32" x14ac:dyDescent="0.2">
      <c r="A1157" t="s">
        <v>4654</v>
      </c>
      <c r="B1157">
        <v>104.675825496252</v>
      </c>
      <c r="C1157">
        <v>105.216516825249</v>
      </c>
      <c r="D1157">
        <v>1239</v>
      </c>
      <c r="E1157">
        <v>115.327064043508</v>
      </c>
      <c r="F1157">
        <v>1591</v>
      </c>
      <c r="G1157">
        <v>121.780975571054</v>
      </c>
      <c r="H1157">
        <v>1693</v>
      </c>
      <c r="I1157">
        <v>109.301105124808</v>
      </c>
      <c r="J1157">
        <v>1325</v>
      </c>
      <c r="K1157">
        <v>91.5281766137185</v>
      </c>
      <c r="L1157">
        <v>1197</v>
      </c>
      <c r="M1157">
        <v>96.084506657148694</v>
      </c>
      <c r="N1157">
        <v>1341</v>
      </c>
      <c r="O1157">
        <v>99.953379460291401</v>
      </c>
      <c r="P1157">
        <v>1215</v>
      </c>
      <c r="Q1157">
        <v>98.214879674237693</v>
      </c>
      <c r="R1157">
        <v>1452</v>
      </c>
      <c r="S1157">
        <v>112.90641539115499</v>
      </c>
      <c r="T1157">
        <v>96.445235601349097</v>
      </c>
      <c r="U1157">
        <v>1.17058568512675</v>
      </c>
      <c r="V1157">
        <v>0.22723054144097701</v>
      </c>
      <c r="W1157">
        <v>3.8220306494685902E-3</v>
      </c>
      <c r="X1157">
        <v>4.6307936795699299E-2</v>
      </c>
      <c r="Y1157">
        <v>7</v>
      </c>
      <c r="Z1157">
        <v>30568858</v>
      </c>
      <c r="AA1157">
        <v>30588726</v>
      </c>
      <c r="AB1157">
        <v>-1</v>
      </c>
      <c r="AC1157" t="s">
        <v>4655</v>
      </c>
      <c r="AD1157" t="s">
        <v>4656</v>
      </c>
      <c r="AE1157" t="s">
        <v>49</v>
      </c>
      <c r="AF1157" t="s">
        <v>4657</v>
      </c>
    </row>
    <row r="1158" spans="1:32" x14ac:dyDescent="0.2">
      <c r="A1158" t="s">
        <v>4658</v>
      </c>
      <c r="B1158">
        <v>165.66236931479699</v>
      </c>
      <c r="C1158">
        <v>157.336679254215</v>
      </c>
      <c r="D1158">
        <v>1853</v>
      </c>
      <c r="E1158">
        <v>161.05208912139199</v>
      </c>
      <c r="F1158">
        <v>2222</v>
      </c>
      <c r="G1158">
        <v>149.61046334548499</v>
      </c>
      <c r="H1158">
        <v>2080</v>
      </c>
      <c r="I1158">
        <v>142.77998002535301</v>
      </c>
      <c r="J1158">
        <v>1731</v>
      </c>
      <c r="K1158">
        <v>183.55316587711499</v>
      </c>
      <c r="L1158">
        <v>2401</v>
      </c>
      <c r="M1158">
        <v>183.75311355118501</v>
      </c>
      <c r="N1158">
        <v>2565</v>
      </c>
      <c r="O1158">
        <v>167.38387815008099</v>
      </c>
      <c r="P1158">
        <v>2035</v>
      </c>
      <c r="Q1158">
        <v>179.82958519355299</v>
      </c>
      <c r="R1158">
        <v>2659</v>
      </c>
      <c r="S1158">
        <v>152.69480293661101</v>
      </c>
      <c r="T1158">
        <v>178.629935692983</v>
      </c>
      <c r="U1158">
        <v>-1.1704260039949099</v>
      </c>
      <c r="V1158">
        <v>-0.22703372809018901</v>
      </c>
      <c r="W1158">
        <v>2.6694133883710799E-3</v>
      </c>
      <c r="X1158">
        <v>3.7514984714101703E-2</v>
      </c>
      <c r="Y1158">
        <v>14</v>
      </c>
      <c r="Z1158">
        <v>26638074</v>
      </c>
      <c r="AA1158">
        <v>26665084</v>
      </c>
      <c r="AB1158">
        <v>1</v>
      </c>
      <c r="AC1158" t="s">
        <v>4659</v>
      </c>
      <c r="AD1158" t="s">
        <v>4660</v>
      </c>
      <c r="AE1158" t="s">
        <v>49</v>
      </c>
      <c r="AF1158" t="s">
        <v>4661</v>
      </c>
    </row>
    <row r="1159" spans="1:32" x14ac:dyDescent="0.2">
      <c r="A1159" t="s">
        <v>4662</v>
      </c>
      <c r="B1159">
        <v>386.30738598152499</v>
      </c>
      <c r="C1159">
        <v>385.341168316432</v>
      </c>
      <c r="D1159">
        <v>4539</v>
      </c>
      <c r="E1159">
        <v>353.01023719003899</v>
      </c>
      <c r="F1159">
        <v>4871</v>
      </c>
      <c r="G1159">
        <v>342.33146395394402</v>
      </c>
      <c r="H1159">
        <v>4760</v>
      </c>
      <c r="I1159">
        <v>344.14799112665997</v>
      </c>
      <c r="J1159">
        <v>4173</v>
      </c>
      <c r="K1159">
        <v>412.85131188225603</v>
      </c>
      <c r="L1159">
        <v>5401</v>
      </c>
      <c r="M1159">
        <v>425.12828122512599</v>
      </c>
      <c r="N1159">
        <v>5935</v>
      </c>
      <c r="O1159">
        <v>415.88993551659701</v>
      </c>
      <c r="P1159">
        <v>5057</v>
      </c>
      <c r="Q1159">
        <v>411.75869864114998</v>
      </c>
      <c r="R1159">
        <v>6089</v>
      </c>
      <c r="S1159">
        <v>356.20771514676898</v>
      </c>
      <c r="T1159">
        <v>416.40705681628202</v>
      </c>
      <c r="U1159">
        <v>-1.17038489905101</v>
      </c>
      <c r="V1159">
        <v>-0.22698306026507001</v>
      </c>
      <c r="W1159">
        <v>1.2975933652457201E-3</v>
      </c>
      <c r="X1159">
        <v>2.61986210574887E-2</v>
      </c>
      <c r="Y1159">
        <v>9</v>
      </c>
      <c r="Z1159">
        <v>52047173</v>
      </c>
      <c r="AA1159">
        <v>52088735</v>
      </c>
      <c r="AB1159">
        <v>1</v>
      </c>
      <c r="AC1159" t="s">
        <v>4663</v>
      </c>
      <c r="AD1159" t="s">
        <v>4664</v>
      </c>
      <c r="AE1159" t="s">
        <v>49</v>
      </c>
      <c r="AF1159" t="s">
        <v>4665</v>
      </c>
    </row>
    <row r="1160" spans="1:32" x14ac:dyDescent="0.2">
      <c r="A1160" t="s">
        <v>4666</v>
      </c>
      <c r="B1160">
        <v>151.55030522765199</v>
      </c>
      <c r="C1160">
        <v>147.65964583906501</v>
      </c>
      <c r="D1160">
        <v>1739</v>
      </c>
      <c r="E1160">
        <v>136.84898551439801</v>
      </c>
      <c r="F1160">
        <v>1888</v>
      </c>
      <c r="G1160">
        <v>136.163139795566</v>
      </c>
      <c r="H1160">
        <v>1893</v>
      </c>
      <c r="I1160">
        <v>137.91482332798299</v>
      </c>
      <c r="J1160">
        <v>1672</v>
      </c>
      <c r="K1160">
        <v>161.46411114528601</v>
      </c>
      <c r="L1160">
        <v>2112</v>
      </c>
      <c r="M1160">
        <v>173.43915979894601</v>
      </c>
      <c r="N1160">
        <v>2421</v>
      </c>
      <c r="O1160">
        <v>168.69959519768599</v>
      </c>
      <c r="P1160">
        <v>2051</v>
      </c>
      <c r="Q1160">
        <v>150.21298120228499</v>
      </c>
      <c r="R1160">
        <v>2221</v>
      </c>
      <c r="S1160">
        <v>139.646648619253</v>
      </c>
      <c r="T1160">
        <v>163.45396183605101</v>
      </c>
      <c r="U1160">
        <v>-1.1694429583103501</v>
      </c>
      <c r="V1160">
        <v>-0.22582149335365001</v>
      </c>
      <c r="W1160">
        <v>3.4351030292187001E-3</v>
      </c>
      <c r="X1160">
        <v>4.36780270702396E-2</v>
      </c>
      <c r="Y1160">
        <v>6</v>
      </c>
      <c r="Z1160">
        <v>30401868</v>
      </c>
      <c r="AA1160">
        <v>30455179</v>
      </c>
      <c r="AB1160">
        <v>1</v>
      </c>
      <c r="AC1160" t="s">
        <v>4667</v>
      </c>
      <c r="AD1160" t="s">
        <v>4668</v>
      </c>
      <c r="AE1160" t="s">
        <v>49</v>
      </c>
      <c r="AF1160" t="s">
        <v>4669</v>
      </c>
    </row>
    <row r="1161" spans="1:32" x14ac:dyDescent="0.2">
      <c r="A1161" t="s">
        <v>4670</v>
      </c>
      <c r="B1161">
        <v>64.161611150685502</v>
      </c>
      <c r="C1161">
        <v>68.206108325201797</v>
      </c>
      <c r="D1161">
        <v>803</v>
      </c>
      <c r="E1161">
        <v>68.51507323477</v>
      </c>
      <c r="F1161">
        <v>945</v>
      </c>
      <c r="G1161">
        <v>70.508560110669507</v>
      </c>
      <c r="H1161">
        <v>980</v>
      </c>
      <c r="I1161">
        <v>69.390328149774604</v>
      </c>
      <c r="J1161">
        <v>841</v>
      </c>
      <c r="K1161">
        <v>56.292694844262002</v>
      </c>
      <c r="L1161">
        <v>736</v>
      </c>
      <c r="M1161">
        <v>59.341046414795102</v>
      </c>
      <c r="N1161">
        <v>828</v>
      </c>
      <c r="O1161">
        <v>60.893029609498797</v>
      </c>
      <c r="P1161">
        <v>740</v>
      </c>
      <c r="Q1161">
        <v>60.146048516512501</v>
      </c>
      <c r="R1161">
        <v>889</v>
      </c>
      <c r="S1161">
        <v>69.155017455103902</v>
      </c>
      <c r="T1161">
        <v>59.168204846267102</v>
      </c>
      <c r="U1161">
        <v>1.16938877897602</v>
      </c>
      <c r="V1161">
        <v>0.225754652925819</v>
      </c>
      <c r="W1161">
        <v>1.3585332175683801E-3</v>
      </c>
      <c r="X1161">
        <v>2.6691272174188201E-2</v>
      </c>
      <c r="Y1161">
        <v>10</v>
      </c>
      <c r="Z1161">
        <v>81183005</v>
      </c>
      <c r="AA1161">
        <v>81193197</v>
      </c>
      <c r="AB1161">
        <v>1</v>
      </c>
      <c r="AC1161" t="s">
        <v>4671</v>
      </c>
      <c r="AD1161" t="s">
        <v>4672</v>
      </c>
      <c r="AE1161" t="s">
        <v>49</v>
      </c>
      <c r="AF1161" t="s">
        <v>4673</v>
      </c>
    </row>
    <row r="1162" spans="1:32" x14ac:dyDescent="0.2">
      <c r="A1162" t="s">
        <v>4674</v>
      </c>
      <c r="B1162">
        <v>36.631387434499899</v>
      </c>
      <c r="C1162">
        <v>32.553879953596599</v>
      </c>
      <c r="D1162">
        <v>383</v>
      </c>
      <c r="E1162">
        <v>34.529278050098199</v>
      </c>
      <c r="F1162">
        <v>476</v>
      </c>
      <c r="G1162">
        <v>35.200346939492803</v>
      </c>
      <c r="H1162">
        <v>489</v>
      </c>
      <c r="I1162">
        <v>32.777962494991499</v>
      </c>
      <c r="J1162">
        <v>397</v>
      </c>
      <c r="K1162">
        <v>39.248199324546498</v>
      </c>
      <c r="L1162">
        <v>513</v>
      </c>
      <c r="M1162">
        <v>38.856388267985999</v>
      </c>
      <c r="N1162">
        <v>542</v>
      </c>
      <c r="O1162">
        <v>39.348162954956301</v>
      </c>
      <c r="P1162">
        <v>478</v>
      </c>
      <c r="Q1162">
        <v>40.536881490330799</v>
      </c>
      <c r="R1162">
        <v>599</v>
      </c>
      <c r="S1162">
        <v>33.765366859544798</v>
      </c>
      <c r="T1162">
        <v>39.497408009454901</v>
      </c>
      <c r="U1162">
        <v>-1.1689715890731001</v>
      </c>
      <c r="V1162">
        <v>-0.22523986673746199</v>
      </c>
      <c r="W1162">
        <v>3.1459462949538801E-3</v>
      </c>
      <c r="X1162">
        <v>4.1522304472846598E-2</v>
      </c>
      <c r="Y1162">
        <v>6</v>
      </c>
      <c r="Z1162">
        <v>49073795</v>
      </c>
      <c r="AA1162">
        <v>49086751</v>
      </c>
      <c r="AB1162">
        <v>1</v>
      </c>
      <c r="AC1162" t="s">
        <v>4675</v>
      </c>
      <c r="AD1162" t="s">
        <v>4676</v>
      </c>
      <c r="AE1162" t="s">
        <v>49</v>
      </c>
      <c r="AF1162" t="s">
        <v>4677</v>
      </c>
    </row>
    <row r="1163" spans="1:32" x14ac:dyDescent="0.2">
      <c r="A1163" t="s">
        <v>4678</v>
      </c>
      <c r="B1163">
        <v>415.38800249629998</v>
      </c>
      <c r="C1163">
        <v>373.45709219256401</v>
      </c>
      <c r="D1163">
        <v>4399</v>
      </c>
      <c r="E1163">
        <v>379.822058551081</v>
      </c>
      <c r="F1163">
        <v>5241</v>
      </c>
      <c r="G1163">
        <v>386.55661894431802</v>
      </c>
      <c r="H1163">
        <v>5375</v>
      </c>
      <c r="I1163">
        <v>392.46971696833299</v>
      </c>
      <c r="J1163">
        <v>4759</v>
      </c>
      <c r="K1163">
        <v>437.23334807413499</v>
      </c>
      <c r="L1163">
        <v>5720</v>
      </c>
      <c r="M1163">
        <v>448.83604991951</v>
      </c>
      <c r="N1163">
        <v>6266</v>
      </c>
      <c r="O1163">
        <v>445.16463982582297</v>
      </c>
      <c r="P1163">
        <v>5413</v>
      </c>
      <c r="Q1163">
        <v>459.564495494634</v>
      </c>
      <c r="R1163">
        <v>6796</v>
      </c>
      <c r="S1163">
        <v>383.07637166407397</v>
      </c>
      <c r="T1163">
        <v>447.69963332852598</v>
      </c>
      <c r="U1163">
        <v>-1.1687471948675601</v>
      </c>
      <c r="V1163">
        <v>-0.22496290236453301</v>
      </c>
      <c r="W1163">
        <v>4.2170227926029797E-4</v>
      </c>
      <c r="X1163">
        <v>1.4075327277714499E-2</v>
      </c>
      <c r="Y1163">
        <v>11</v>
      </c>
      <c r="Z1163">
        <v>53259814</v>
      </c>
      <c r="AA1163">
        <v>53300457</v>
      </c>
      <c r="AB1163">
        <v>-1</v>
      </c>
      <c r="AC1163" t="s">
        <v>4679</v>
      </c>
      <c r="AD1163" t="s">
        <v>4680</v>
      </c>
      <c r="AE1163" t="s">
        <v>49</v>
      </c>
      <c r="AF1163" t="s">
        <v>4681</v>
      </c>
    </row>
    <row r="1164" spans="1:32" x14ac:dyDescent="0.2">
      <c r="A1164" t="s">
        <v>4682</v>
      </c>
      <c r="B1164">
        <v>66.560301208279895</v>
      </c>
      <c r="C1164">
        <v>64.386226713958393</v>
      </c>
      <c r="D1164">
        <v>758</v>
      </c>
      <c r="E1164">
        <v>61.196170647026101</v>
      </c>
      <c r="F1164">
        <v>844</v>
      </c>
      <c r="G1164">
        <v>58.139898877589303</v>
      </c>
      <c r="H1164">
        <v>808</v>
      </c>
      <c r="I1164">
        <v>62.0513629622167</v>
      </c>
      <c r="J1164">
        <v>752</v>
      </c>
      <c r="K1164">
        <v>69.897718173900302</v>
      </c>
      <c r="L1164">
        <v>914</v>
      </c>
      <c r="M1164">
        <v>71.660491174414702</v>
      </c>
      <c r="N1164">
        <v>1000</v>
      </c>
      <c r="O1164">
        <v>71.007604412967197</v>
      </c>
      <c r="P1164">
        <v>863</v>
      </c>
      <c r="Q1164">
        <v>74.142936704166402</v>
      </c>
      <c r="R1164">
        <v>1096</v>
      </c>
      <c r="S1164">
        <v>61.443414800197601</v>
      </c>
      <c r="T1164">
        <v>71.677187616362104</v>
      </c>
      <c r="U1164">
        <v>-1.1685359395066801</v>
      </c>
      <c r="V1164">
        <v>-0.22470210635069199</v>
      </c>
      <c r="W1164">
        <v>1.99499613566337E-3</v>
      </c>
      <c r="X1164">
        <v>3.25431233885842E-2</v>
      </c>
      <c r="Y1164">
        <v>1</v>
      </c>
      <c r="Z1164">
        <v>37985189</v>
      </c>
      <c r="AA1164">
        <v>37997893</v>
      </c>
      <c r="AB1164">
        <v>-1</v>
      </c>
      <c r="AC1164" t="s">
        <v>4683</v>
      </c>
      <c r="AD1164" t="s">
        <v>4684</v>
      </c>
      <c r="AE1164" t="s">
        <v>49</v>
      </c>
      <c r="AF1164" t="s">
        <v>4685</v>
      </c>
    </row>
    <row r="1165" spans="1:32" x14ac:dyDescent="0.2">
      <c r="A1165" t="s">
        <v>4686</v>
      </c>
      <c r="B1165">
        <v>979.16636316329402</v>
      </c>
      <c r="C1165">
        <v>1110.10003935635</v>
      </c>
      <c r="D1165">
        <v>13077</v>
      </c>
      <c r="E1165">
        <v>1041.49433111235</v>
      </c>
      <c r="F1165">
        <v>14372</v>
      </c>
      <c r="G1165">
        <v>1051.9474467913601</v>
      </c>
      <c r="H1165">
        <v>14628</v>
      </c>
      <c r="I1165">
        <v>1017.10636074081</v>
      </c>
      <c r="J1165">
        <v>12334</v>
      </c>
      <c r="K1165">
        <v>896.36466909176102</v>
      </c>
      <c r="L1165">
        <v>11727</v>
      </c>
      <c r="M1165">
        <v>875.43263706075197</v>
      </c>
      <c r="N1165">
        <v>12222</v>
      </c>
      <c r="O1165">
        <v>951.88016778494796</v>
      </c>
      <c r="P1165">
        <v>11575</v>
      </c>
      <c r="Q1165">
        <v>889.005253368014</v>
      </c>
      <c r="R1165">
        <v>13147</v>
      </c>
      <c r="S1165">
        <v>1055.16204450022</v>
      </c>
      <c r="T1165">
        <v>903.17068182636899</v>
      </c>
      <c r="U1165">
        <v>1.16830619330876</v>
      </c>
      <c r="V1165">
        <v>0.224418429762688</v>
      </c>
      <c r="W1165">
        <v>1.0607705420715399E-3</v>
      </c>
      <c r="X1165">
        <v>2.3305061671935599E-2</v>
      </c>
      <c r="Y1165">
        <v>6</v>
      </c>
      <c r="Z1165">
        <v>125161715</v>
      </c>
      <c r="AA1165">
        <v>125166467</v>
      </c>
      <c r="AB1165">
        <v>-1</v>
      </c>
      <c r="AC1165" t="s">
        <v>4687</v>
      </c>
      <c r="AD1165" t="s">
        <v>4688</v>
      </c>
      <c r="AE1165" t="s">
        <v>49</v>
      </c>
      <c r="AF1165" t="s">
        <v>4689</v>
      </c>
    </row>
    <row r="1166" spans="1:32" x14ac:dyDescent="0.2">
      <c r="A1166" t="s">
        <v>4690</v>
      </c>
      <c r="B1166">
        <v>159.77633996762</v>
      </c>
      <c r="C1166">
        <v>152.58304880466699</v>
      </c>
      <c r="D1166">
        <v>1797</v>
      </c>
      <c r="E1166">
        <v>148.15342911526901</v>
      </c>
      <c r="F1166">
        <v>2044</v>
      </c>
      <c r="G1166">
        <v>143.92950847680299</v>
      </c>
      <c r="H1166">
        <v>2001</v>
      </c>
      <c r="I1166">
        <v>144.84148710050999</v>
      </c>
      <c r="J1166">
        <v>1756</v>
      </c>
      <c r="K1166">
        <v>173.46404745288899</v>
      </c>
      <c r="L1166">
        <v>2269</v>
      </c>
      <c r="M1166">
        <v>176.44739631001599</v>
      </c>
      <c r="N1166">
        <v>2463</v>
      </c>
      <c r="O1166">
        <v>174.784786542863</v>
      </c>
      <c r="P1166">
        <v>2125</v>
      </c>
      <c r="Q1166">
        <v>164.007015937944</v>
      </c>
      <c r="R1166">
        <v>2425</v>
      </c>
      <c r="S1166">
        <v>147.37686837431201</v>
      </c>
      <c r="T1166">
        <v>172.175811560928</v>
      </c>
      <c r="U1166">
        <v>-1.16806152414489</v>
      </c>
      <c r="V1166">
        <v>-0.22411626586269601</v>
      </c>
      <c r="W1166">
        <v>9.2552376189087399E-4</v>
      </c>
      <c r="X1166">
        <v>2.1865760766584301E-2</v>
      </c>
      <c r="Y1166">
        <v>18</v>
      </c>
      <c r="Z1166">
        <v>24709445</v>
      </c>
      <c r="AA1166">
        <v>25133500</v>
      </c>
      <c r="AB1166">
        <v>1</v>
      </c>
      <c r="AC1166" t="s">
        <v>4691</v>
      </c>
      <c r="AD1166" t="s">
        <v>4692</v>
      </c>
      <c r="AE1166" t="s">
        <v>49</v>
      </c>
      <c r="AF1166" t="s">
        <v>4693</v>
      </c>
    </row>
    <row r="1167" spans="1:32" x14ac:dyDescent="0.2">
      <c r="A1167" t="s">
        <v>4694</v>
      </c>
      <c r="B1167">
        <v>52.127359392532298</v>
      </c>
      <c r="C1167">
        <v>44.862387367603098</v>
      </c>
      <c r="D1167">
        <v>528</v>
      </c>
      <c r="E1167">
        <v>48.442439405017097</v>
      </c>
      <c r="F1167">
        <v>668</v>
      </c>
      <c r="G1167">
        <v>49.079135416146798</v>
      </c>
      <c r="H1167">
        <v>682</v>
      </c>
      <c r="I1167">
        <v>50.012161643301603</v>
      </c>
      <c r="J1167">
        <v>606</v>
      </c>
      <c r="K1167">
        <v>53.999713384210601</v>
      </c>
      <c r="L1167">
        <v>706</v>
      </c>
      <c r="M1167">
        <v>57.765303480425203</v>
      </c>
      <c r="N1167">
        <v>806</v>
      </c>
      <c r="O1167">
        <v>54.807838264322697</v>
      </c>
      <c r="P1167">
        <v>666</v>
      </c>
      <c r="Q1167">
        <v>58.049896179230998</v>
      </c>
      <c r="R1167">
        <v>858</v>
      </c>
      <c r="S1167">
        <v>48.099030958017202</v>
      </c>
      <c r="T1167">
        <v>56.155687827047402</v>
      </c>
      <c r="U1167">
        <v>-1.16798855169541</v>
      </c>
      <c r="V1167">
        <v>-0.224026133384713</v>
      </c>
      <c r="W1167">
        <v>3.61294135996748E-3</v>
      </c>
      <c r="X1167">
        <v>4.4874310552174598E-2</v>
      </c>
      <c r="Y1167">
        <v>19</v>
      </c>
      <c r="Z1167">
        <v>6053630</v>
      </c>
      <c r="AA1167">
        <v>6057751</v>
      </c>
      <c r="AB1167">
        <v>-1</v>
      </c>
      <c r="AC1167" t="s">
        <v>4695</v>
      </c>
      <c r="AD1167" t="s">
        <v>4696</v>
      </c>
      <c r="AE1167" t="s">
        <v>49</v>
      </c>
      <c r="AF1167" t="s">
        <v>4697</v>
      </c>
    </row>
    <row r="1168" spans="1:32" x14ac:dyDescent="0.2">
      <c r="A1168" t="s">
        <v>4698</v>
      </c>
      <c r="B1168">
        <v>64.866276797613395</v>
      </c>
      <c r="C1168">
        <v>59.802368780466303</v>
      </c>
      <c r="D1168">
        <v>704</v>
      </c>
      <c r="E1168">
        <v>65.036782896040194</v>
      </c>
      <c r="F1168">
        <v>897</v>
      </c>
      <c r="G1168">
        <v>55.407287674932</v>
      </c>
      <c r="H1168">
        <v>770</v>
      </c>
      <c r="I1168">
        <v>59.330173623009898</v>
      </c>
      <c r="J1168">
        <v>719</v>
      </c>
      <c r="K1168">
        <v>69.515554597225105</v>
      </c>
      <c r="L1168">
        <v>909</v>
      </c>
      <c r="M1168">
        <v>71.803740532084703</v>
      </c>
      <c r="N1168">
        <v>1002</v>
      </c>
      <c r="O1168">
        <v>69.774119680836904</v>
      </c>
      <c r="P1168">
        <v>848</v>
      </c>
      <c r="Q1168">
        <v>68.260186596311897</v>
      </c>
      <c r="R1168">
        <v>1009</v>
      </c>
      <c r="S1168">
        <v>59.894153243612102</v>
      </c>
      <c r="T1168">
        <v>69.838400351614595</v>
      </c>
      <c r="U1168">
        <v>-1.1675975124073501</v>
      </c>
      <c r="V1168">
        <v>-0.22354304226199401</v>
      </c>
      <c r="W1168">
        <v>4.3236539780472502E-3</v>
      </c>
      <c r="X1168">
        <v>4.9655860616365698E-2</v>
      </c>
      <c r="Y1168">
        <v>14</v>
      </c>
      <c r="Z1168">
        <v>31336638</v>
      </c>
      <c r="AA1168">
        <v>31371986</v>
      </c>
      <c r="AB1168">
        <v>1</v>
      </c>
      <c r="AC1168" t="s">
        <v>4699</v>
      </c>
      <c r="AD1168" t="s">
        <v>4700</v>
      </c>
      <c r="AE1168" t="s">
        <v>49</v>
      </c>
      <c r="AF1168" t="s">
        <v>4701</v>
      </c>
    </row>
    <row r="1169" spans="1:32" x14ac:dyDescent="0.2">
      <c r="A1169" t="s">
        <v>4702</v>
      </c>
      <c r="B1169">
        <v>44.143888883431103</v>
      </c>
      <c r="C1169">
        <v>51.143970461647797</v>
      </c>
      <c r="D1169">
        <v>602</v>
      </c>
      <c r="E1169">
        <v>46.4859010894817</v>
      </c>
      <c r="F1169">
        <v>641</v>
      </c>
      <c r="G1169">
        <v>46.634167497979803</v>
      </c>
      <c r="H1169">
        <v>648</v>
      </c>
      <c r="I1169">
        <v>46.054068059000699</v>
      </c>
      <c r="J1169">
        <v>558</v>
      </c>
      <c r="K1169">
        <v>41.388315353927901</v>
      </c>
      <c r="L1169">
        <v>541</v>
      </c>
      <c r="M1169">
        <v>40.074007808180902</v>
      </c>
      <c r="N1169">
        <v>559</v>
      </c>
      <c r="O1169">
        <v>41.239506210889502</v>
      </c>
      <c r="P1169">
        <v>501</v>
      </c>
      <c r="Q1169">
        <v>40.131174586340798</v>
      </c>
      <c r="R1169">
        <v>593</v>
      </c>
      <c r="S1169">
        <v>47.579526777027503</v>
      </c>
      <c r="T1169">
        <v>40.708250989834802</v>
      </c>
      <c r="U1169">
        <v>1.16736153070671</v>
      </c>
      <c r="V1169">
        <v>0.223251431467867</v>
      </c>
      <c r="W1169">
        <v>3.4205412448951198E-3</v>
      </c>
      <c r="X1169">
        <v>4.3637715087249902E-2</v>
      </c>
      <c r="Y1169">
        <v>11</v>
      </c>
      <c r="Z1169">
        <v>116030322</v>
      </c>
      <c r="AA1169">
        <v>116061214</v>
      </c>
      <c r="AB1169">
        <v>1</v>
      </c>
      <c r="AC1169" t="s">
        <v>4703</v>
      </c>
      <c r="AD1169" t="s">
        <v>4704</v>
      </c>
      <c r="AE1169" t="s">
        <v>49</v>
      </c>
      <c r="AF1169" t="s">
        <v>4705</v>
      </c>
    </row>
    <row r="1170" spans="1:32" x14ac:dyDescent="0.2">
      <c r="A1170" t="s">
        <v>4706</v>
      </c>
      <c r="B1170">
        <v>102.41925008448599</v>
      </c>
      <c r="C1170">
        <v>105.89560688947</v>
      </c>
      <c r="D1170">
        <v>1247</v>
      </c>
      <c r="E1170">
        <v>105.32697931966</v>
      </c>
      <c r="F1170">
        <v>1453</v>
      </c>
      <c r="G1170">
        <v>117.394415482578</v>
      </c>
      <c r="H1170">
        <v>1632</v>
      </c>
      <c r="I1170">
        <v>112.846897294078</v>
      </c>
      <c r="J1170">
        <v>1368</v>
      </c>
      <c r="K1170">
        <v>92.216071051734005</v>
      </c>
      <c r="L1170">
        <v>1206</v>
      </c>
      <c r="M1170">
        <v>96.299380693653603</v>
      </c>
      <c r="N1170">
        <v>1344</v>
      </c>
      <c r="O1170">
        <v>94.608278954393498</v>
      </c>
      <c r="P1170">
        <v>1150</v>
      </c>
      <c r="Q1170">
        <v>94.766370990322997</v>
      </c>
      <c r="R1170">
        <v>1401</v>
      </c>
      <c r="S1170">
        <v>110.365974746446</v>
      </c>
      <c r="T1170">
        <v>94.472525422526004</v>
      </c>
      <c r="U1170">
        <v>1.16732297422241</v>
      </c>
      <c r="V1170">
        <v>0.22320378027681501</v>
      </c>
      <c r="W1170">
        <v>2.0325371471770701E-3</v>
      </c>
      <c r="X1170">
        <v>3.2664095241381599E-2</v>
      </c>
      <c r="Y1170">
        <v>2</v>
      </c>
      <c r="Z1170">
        <v>172356190</v>
      </c>
      <c r="AA1170">
        <v>172370535</v>
      </c>
      <c r="AB1170">
        <v>-1</v>
      </c>
      <c r="AC1170" t="s">
        <v>4707</v>
      </c>
      <c r="AD1170" t="s">
        <v>4708</v>
      </c>
      <c r="AE1170" t="s">
        <v>49</v>
      </c>
      <c r="AF1170" t="s">
        <v>4709</v>
      </c>
    </row>
    <row r="1171" spans="1:32" x14ac:dyDescent="0.2">
      <c r="A1171" t="s">
        <v>4710</v>
      </c>
      <c r="B1171">
        <v>648.89404886792499</v>
      </c>
      <c r="C1171">
        <v>642.29187136607197</v>
      </c>
      <c r="D1171">
        <v>7566</v>
      </c>
      <c r="E1171">
        <v>576.20053392519605</v>
      </c>
      <c r="F1171">
        <v>7951</v>
      </c>
      <c r="G1171">
        <v>588.55411547758695</v>
      </c>
      <c r="H1171">
        <v>8184</v>
      </c>
      <c r="I1171">
        <v>587.818127410182</v>
      </c>
      <c r="J1171">
        <v>7128</v>
      </c>
      <c r="K1171">
        <v>704.51855360079401</v>
      </c>
      <c r="L1171">
        <v>9217</v>
      </c>
      <c r="M1171">
        <v>668.07919183343597</v>
      </c>
      <c r="N1171">
        <v>9327</v>
      </c>
      <c r="O1171">
        <v>666.94519466284896</v>
      </c>
      <c r="P1171">
        <v>8110</v>
      </c>
      <c r="Q1171">
        <v>756.74480266728494</v>
      </c>
      <c r="R1171">
        <v>11191</v>
      </c>
      <c r="S1171">
        <v>598.71616204475902</v>
      </c>
      <c r="T1171">
        <v>699.07193569109097</v>
      </c>
      <c r="U1171">
        <v>-1.1672706684462899</v>
      </c>
      <c r="V1171">
        <v>-0.22313913409389499</v>
      </c>
      <c r="W1171">
        <v>3.5304235857632799E-3</v>
      </c>
      <c r="X1171">
        <v>4.4321818705536302E-2</v>
      </c>
      <c r="Y1171">
        <v>2</v>
      </c>
      <c r="Z1171">
        <v>75659261</v>
      </c>
      <c r="AA1171">
        <v>75669407</v>
      </c>
      <c r="AB1171">
        <v>1</v>
      </c>
      <c r="AC1171" t="s">
        <v>4711</v>
      </c>
      <c r="AD1171" t="s">
        <v>4712</v>
      </c>
      <c r="AE1171" t="s">
        <v>49</v>
      </c>
      <c r="AF1171" t="s">
        <v>4713</v>
      </c>
    </row>
    <row r="1172" spans="1:32" x14ac:dyDescent="0.2">
      <c r="A1172" t="s">
        <v>4714</v>
      </c>
      <c r="B1172">
        <v>42.059595324119897</v>
      </c>
      <c r="C1172">
        <v>46.6449987861834</v>
      </c>
      <c r="D1172">
        <v>549</v>
      </c>
      <c r="E1172">
        <v>42.862681986638201</v>
      </c>
      <c r="F1172">
        <v>591</v>
      </c>
      <c r="G1172">
        <v>45.411683538896298</v>
      </c>
      <c r="H1172">
        <v>631</v>
      </c>
      <c r="I1172">
        <v>46.218988625013203</v>
      </c>
      <c r="J1172">
        <v>560</v>
      </c>
      <c r="K1172">
        <v>38.483872171196097</v>
      </c>
      <c r="L1172">
        <v>503</v>
      </c>
      <c r="M1172">
        <v>37.567144048956003</v>
      </c>
      <c r="N1172">
        <v>524</v>
      </c>
      <c r="O1172">
        <v>40.170486109709898</v>
      </c>
      <c r="P1172">
        <v>488</v>
      </c>
      <c r="Q1172">
        <v>39.116907326365897</v>
      </c>
      <c r="R1172">
        <v>578</v>
      </c>
      <c r="S1172">
        <v>45.284588234182799</v>
      </c>
      <c r="T1172">
        <v>38.834602414057002</v>
      </c>
      <c r="U1172">
        <v>1.16534395259666</v>
      </c>
      <c r="V1172">
        <v>0.22075583081821601</v>
      </c>
      <c r="W1172">
        <v>3.41632358814326E-3</v>
      </c>
      <c r="X1172">
        <v>4.3637715087249902E-2</v>
      </c>
      <c r="Y1172">
        <v>8</v>
      </c>
      <c r="Z1172">
        <v>71366848</v>
      </c>
      <c r="AA1172">
        <v>71369732</v>
      </c>
      <c r="AB1172">
        <v>1</v>
      </c>
      <c r="AC1172" t="s">
        <v>4715</v>
      </c>
      <c r="AD1172" t="s">
        <v>4716</v>
      </c>
      <c r="AE1172" t="s">
        <v>49</v>
      </c>
      <c r="AF1172" t="s">
        <v>4717</v>
      </c>
    </row>
    <row r="1173" spans="1:32" x14ac:dyDescent="0.2">
      <c r="A1173" t="s">
        <v>4718</v>
      </c>
      <c r="B1173">
        <v>80.419900901321</v>
      </c>
      <c r="C1173">
        <v>69.903833485754404</v>
      </c>
      <c r="D1173">
        <v>823</v>
      </c>
      <c r="E1173">
        <v>74.964403237831306</v>
      </c>
      <c r="F1173">
        <v>1034</v>
      </c>
      <c r="G1173">
        <v>76.4052474427193</v>
      </c>
      <c r="H1173">
        <v>1062</v>
      </c>
      <c r="I1173">
        <v>75.739769941257194</v>
      </c>
      <c r="J1173">
        <v>918</v>
      </c>
      <c r="K1173">
        <v>86.636482832275604</v>
      </c>
      <c r="L1173">
        <v>1133</v>
      </c>
      <c r="M1173">
        <v>82.977190430344194</v>
      </c>
      <c r="N1173">
        <v>1158</v>
      </c>
      <c r="O1173">
        <v>89.674340025872297</v>
      </c>
      <c r="P1173">
        <v>1090</v>
      </c>
      <c r="Q1173">
        <v>87.057939814513603</v>
      </c>
      <c r="R1173">
        <v>1287</v>
      </c>
      <c r="S1173">
        <v>74.253313526890594</v>
      </c>
      <c r="T1173">
        <v>86.586488275751407</v>
      </c>
      <c r="U1173">
        <v>-1.1653237990543599</v>
      </c>
      <c r="V1173">
        <v>-0.220730880530461</v>
      </c>
      <c r="W1173">
        <v>2.1172712526288801E-3</v>
      </c>
      <c r="X1173">
        <v>3.3331418755954599E-2</v>
      </c>
      <c r="Y1173">
        <v>4</v>
      </c>
      <c r="Z1173">
        <v>151047300</v>
      </c>
      <c r="AA1173">
        <v>151057963</v>
      </c>
      <c r="AB1173">
        <v>-1</v>
      </c>
      <c r="AC1173" t="s">
        <v>4719</v>
      </c>
      <c r="AD1173" t="s">
        <v>4720</v>
      </c>
      <c r="AE1173" t="s">
        <v>49</v>
      </c>
      <c r="AF1173" t="s">
        <v>4721</v>
      </c>
    </row>
    <row r="1174" spans="1:32" x14ac:dyDescent="0.2">
      <c r="A1174" t="s">
        <v>4722</v>
      </c>
      <c r="B1174">
        <v>60.553624886032502</v>
      </c>
      <c r="C1174">
        <v>64.301340455930699</v>
      </c>
      <c r="D1174">
        <v>757</v>
      </c>
      <c r="E1174">
        <v>61.413563793196701</v>
      </c>
      <c r="F1174">
        <v>847</v>
      </c>
      <c r="G1174">
        <v>68.135503013624998</v>
      </c>
      <c r="H1174">
        <v>947</v>
      </c>
      <c r="I1174">
        <v>66.916519659586498</v>
      </c>
      <c r="J1174">
        <v>811</v>
      </c>
      <c r="K1174">
        <v>56.2162621289269</v>
      </c>
      <c r="L1174">
        <v>735</v>
      </c>
      <c r="M1174">
        <v>57.908552838095197</v>
      </c>
      <c r="N1174">
        <v>808</v>
      </c>
      <c r="O1174">
        <v>53.245424270290997</v>
      </c>
      <c r="P1174">
        <v>647</v>
      </c>
      <c r="Q1174">
        <v>56.291832928607803</v>
      </c>
      <c r="R1174">
        <v>832</v>
      </c>
      <c r="S1174">
        <v>65.191731730584706</v>
      </c>
      <c r="T1174">
        <v>55.915518041480198</v>
      </c>
      <c r="U1174">
        <v>1.1646153671919599</v>
      </c>
      <c r="V1174">
        <v>0.219853560486234</v>
      </c>
      <c r="W1174">
        <v>3.4432745476626501E-3</v>
      </c>
      <c r="X1174">
        <v>4.3741872913353998E-2</v>
      </c>
      <c r="Y1174">
        <v>5</v>
      </c>
      <c r="Z1174">
        <v>110286306</v>
      </c>
      <c r="AA1174">
        <v>110337474</v>
      </c>
      <c r="AB1174">
        <v>1</v>
      </c>
      <c r="AC1174" t="s">
        <v>4723</v>
      </c>
      <c r="AD1174" t="s">
        <v>4724</v>
      </c>
      <c r="AE1174" t="s">
        <v>49</v>
      </c>
      <c r="AF1174" t="s">
        <v>4725</v>
      </c>
    </row>
    <row r="1175" spans="1:32" x14ac:dyDescent="0.2">
      <c r="A1175" t="s">
        <v>4726</v>
      </c>
      <c r="B1175">
        <v>53.283384080161198</v>
      </c>
      <c r="C1175">
        <v>57.849984845830697</v>
      </c>
      <c r="D1175">
        <v>681</v>
      </c>
      <c r="E1175">
        <v>55.471484464533397</v>
      </c>
      <c r="F1175">
        <v>765</v>
      </c>
      <c r="G1175">
        <v>56.485949991770397</v>
      </c>
      <c r="H1175">
        <v>785</v>
      </c>
      <c r="I1175">
        <v>59.412633906016097</v>
      </c>
      <c r="J1175">
        <v>720</v>
      </c>
      <c r="K1175">
        <v>48.114394303411999</v>
      </c>
      <c r="L1175">
        <v>629</v>
      </c>
      <c r="M1175">
        <v>47.379725049350597</v>
      </c>
      <c r="N1175">
        <v>661</v>
      </c>
      <c r="O1175">
        <v>52.834262692914201</v>
      </c>
      <c r="P1175">
        <v>642</v>
      </c>
      <c r="Q1175">
        <v>48.718637387461797</v>
      </c>
      <c r="R1175">
        <v>720</v>
      </c>
      <c r="S1175">
        <v>57.3050133020377</v>
      </c>
      <c r="T1175">
        <v>49.261754858284696</v>
      </c>
      <c r="U1175">
        <v>1.1643243273392001</v>
      </c>
      <c r="V1175">
        <v>0.21949298287621799</v>
      </c>
      <c r="W1175">
        <v>3.6043448398267201E-3</v>
      </c>
      <c r="X1175">
        <v>4.4874310552174598E-2</v>
      </c>
      <c r="Y1175">
        <v>8</v>
      </c>
      <c r="Z1175">
        <v>3608421</v>
      </c>
      <c r="AA1175">
        <v>3621316</v>
      </c>
      <c r="AB1175">
        <v>-1</v>
      </c>
      <c r="AC1175" t="s">
        <v>4727</v>
      </c>
      <c r="AD1175" t="s">
        <v>4728</v>
      </c>
      <c r="AE1175" t="s">
        <v>49</v>
      </c>
      <c r="AF1175" t="s">
        <v>4729</v>
      </c>
    </row>
    <row r="1176" spans="1:32" x14ac:dyDescent="0.2">
      <c r="A1176" t="s">
        <v>4730</v>
      </c>
      <c r="B1176">
        <v>84.384246425533107</v>
      </c>
      <c r="C1176">
        <v>90.361421670413506</v>
      </c>
      <c r="D1176">
        <v>1064</v>
      </c>
      <c r="E1176">
        <v>86.486239984873507</v>
      </c>
      <c r="F1176">
        <v>1193</v>
      </c>
      <c r="G1176">
        <v>89.852570992637993</v>
      </c>
      <c r="H1176">
        <v>1249</v>
      </c>
      <c r="I1176">
        <v>96.602221541842994</v>
      </c>
      <c r="J1176">
        <v>1171</v>
      </c>
      <c r="K1176">
        <v>74.560113809338205</v>
      </c>
      <c r="L1176">
        <v>975</v>
      </c>
      <c r="M1176">
        <v>77.318840802379398</v>
      </c>
      <c r="N1176">
        <v>1079</v>
      </c>
      <c r="O1176">
        <v>78.244048174798294</v>
      </c>
      <c r="P1176">
        <v>951</v>
      </c>
      <c r="Q1176">
        <v>81.6485144279807</v>
      </c>
      <c r="R1176">
        <v>1207</v>
      </c>
      <c r="S1176">
        <v>90.825613547442003</v>
      </c>
      <c r="T1176">
        <v>77.942879303624196</v>
      </c>
      <c r="U1176">
        <v>1.1639988704233399</v>
      </c>
      <c r="V1176">
        <v>0.21908965821575899</v>
      </c>
      <c r="W1176">
        <v>2.93848310673659E-3</v>
      </c>
      <c r="X1176">
        <v>3.9669162134929201E-2</v>
      </c>
      <c r="Y1176">
        <v>8</v>
      </c>
      <c r="Z1176">
        <v>84856989</v>
      </c>
      <c r="AA1176">
        <v>84869257</v>
      </c>
      <c r="AB1176">
        <v>1</v>
      </c>
      <c r="AC1176" t="s">
        <v>4731</v>
      </c>
      <c r="AD1176" t="s">
        <v>4732</v>
      </c>
      <c r="AE1176" t="s">
        <v>49</v>
      </c>
      <c r="AF1176" t="s">
        <v>4733</v>
      </c>
    </row>
    <row r="1177" spans="1:32" x14ac:dyDescent="0.2">
      <c r="A1177" t="s">
        <v>4734</v>
      </c>
      <c r="B1177">
        <v>207.997009324332</v>
      </c>
      <c r="C1177">
        <v>193.41333891595801</v>
      </c>
      <c r="D1177">
        <v>2278</v>
      </c>
      <c r="E1177">
        <v>190.90741452882199</v>
      </c>
      <c r="F1177">
        <v>2634</v>
      </c>
      <c r="G1177">
        <v>194.26708326259401</v>
      </c>
      <c r="H1177">
        <v>2701</v>
      </c>
      <c r="I1177">
        <v>190.44202360297601</v>
      </c>
      <c r="J1177">
        <v>2309</v>
      </c>
      <c r="K1177">
        <v>222.30455255198399</v>
      </c>
      <c r="L1177">
        <v>2908</v>
      </c>
      <c r="M1177">
        <v>223.719684341114</v>
      </c>
      <c r="N1177">
        <v>3123</v>
      </c>
      <c r="O1177">
        <v>216.14764122696499</v>
      </c>
      <c r="P1177">
        <v>2628</v>
      </c>
      <c r="Q1177">
        <v>232.77433616424301</v>
      </c>
      <c r="R1177">
        <v>3442</v>
      </c>
      <c r="S1177">
        <v>192.25746507758799</v>
      </c>
      <c r="T1177">
        <v>223.736553571076</v>
      </c>
      <c r="U1177">
        <v>-1.16357665075445</v>
      </c>
      <c r="V1177">
        <v>-0.21856625158631199</v>
      </c>
      <c r="W1177">
        <v>6.6921234394310097E-4</v>
      </c>
      <c r="X1177">
        <v>1.7699073134571301E-2</v>
      </c>
      <c r="Y1177">
        <v>8</v>
      </c>
      <c r="Z1177">
        <v>85537633</v>
      </c>
      <c r="AA1177">
        <v>85555344</v>
      </c>
      <c r="AB1177">
        <v>-1</v>
      </c>
      <c r="AC1177" t="s">
        <v>4735</v>
      </c>
      <c r="AD1177" t="s">
        <v>4736</v>
      </c>
      <c r="AE1177" t="s">
        <v>49</v>
      </c>
      <c r="AF1177" t="s">
        <v>4737</v>
      </c>
    </row>
    <row r="1178" spans="1:32" x14ac:dyDescent="0.2">
      <c r="A1178" t="s">
        <v>4738</v>
      </c>
      <c r="B1178">
        <v>80.683914661839594</v>
      </c>
      <c r="C1178">
        <v>73.299283806859606</v>
      </c>
      <c r="D1178">
        <v>863</v>
      </c>
      <c r="E1178">
        <v>77.138334699537396</v>
      </c>
      <c r="F1178">
        <v>1064</v>
      </c>
      <c r="G1178">
        <v>74.823209378023094</v>
      </c>
      <c r="H1178">
        <v>1040</v>
      </c>
      <c r="I1178">
        <v>73.018580602050307</v>
      </c>
      <c r="J1178">
        <v>885</v>
      </c>
      <c r="K1178">
        <v>90.075955022352701</v>
      </c>
      <c r="L1178">
        <v>1178</v>
      </c>
      <c r="M1178">
        <v>89.924784277338901</v>
      </c>
      <c r="N1178">
        <v>1255</v>
      </c>
      <c r="O1178">
        <v>85.069330359252504</v>
      </c>
      <c r="P1178">
        <v>1034</v>
      </c>
      <c r="Q1178">
        <v>82.121839149302403</v>
      </c>
      <c r="R1178">
        <v>1214</v>
      </c>
      <c r="S1178">
        <v>74.5698521216176</v>
      </c>
      <c r="T1178">
        <v>86.797977202061602</v>
      </c>
      <c r="U1178">
        <v>-1.16266618096487</v>
      </c>
      <c r="V1178">
        <v>-0.21743693671043199</v>
      </c>
      <c r="W1178">
        <v>2.4227702257531799E-3</v>
      </c>
      <c r="X1178">
        <v>3.5749377879471703E-2</v>
      </c>
      <c r="Y1178">
        <v>3</v>
      </c>
      <c r="Z1178">
        <v>75875084</v>
      </c>
      <c r="AA1178">
        <v>75956949</v>
      </c>
      <c r="AB1178">
        <v>-1</v>
      </c>
      <c r="AC1178" t="s">
        <v>4739</v>
      </c>
      <c r="AD1178" t="s">
        <v>4740</v>
      </c>
      <c r="AE1178" t="s">
        <v>49</v>
      </c>
      <c r="AF1178" t="s">
        <v>4741</v>
      </c>
    </row>
    <row r="1179" spans="1:32" x14ac:dyDescent="0.2">
      <c r="A1179" t="s">
        <v>4742</v>
      </c>
      <c r="B1179">
        <v>2721.99757696609</v>
      </c>
      <c r="C1179">
        <v>2330.84931605171</v>
      </c>
      <c r="D1179">
        <v>27458</v>
      </c>
      <c r="E1179">
        <v>2634.5513062505702</v>
      </c>
      <c r="F1179">
        <v>36356</v>
      </c>
      <c r="G1179">
        <v>2555.4588948218302</v>
      </c>
      <c r="H1179">
        <v>35536</v>
      </c>
      <c r="I1179">
        <v>2554.4958771096799</v>
      </c>
      <c r="J1179">
        <v>30978</v>
      </c>
      <c r="K1179">
        <v>2913.3475940683102</v>
      </c>
      <c r="L1179">
        <v>38116</v>
      </c>
      <c r="M1179">
        <v>2850.69802997231</v>
      </c>
      <c r="N1179">
        <v>39800</v>
      </c>
      <c r="O1179">
        <v>2964.2693920977799</v>
      </c>
      <c r="P1179">
        <v>36047</v>
      </c>
      <c r="Q1179">
        <v>2972.3102053564899</v>
      </c>
      <c r="R1179">
        <v>43957</v>
      </c>
      <c r="S1179">
        <v>2518.8388485584501</v>
      </c>
      <c r="T1179">
        <v>2925.15630537372</v>
      </c>
      <c r="U1179">
        <v>-1.1623557981277901</v>
      </c>
      <c r="V1179">
        <v>-0.217051746560387</v>
      </c>
      <c r="W1179">
        <v>1.6070923962562399E-3</v>
      </c>
      <c r="X1179">
        <v>2.9322572827881699E-2</v>
      </c>
      <c r="Y1179">
        <v>9</v>
      </c>
      <c r="Z1179">
        <v>67022590</v>
      </c>
      <c r="AA1179">
        <v>67049406</v>
      </c>
      <c r="AB1179">
        <v>-1</v>
      </c>
      <c r="AC1179" t="s">
        <v>4743</v>
      </c>
      <c r="AD1179" t="s">
        <v>4744</v>
      </c>
      <c r="AE1179" t="s">
        <v>49</v>
      </c>
      <c r="AF1179" t="s">
        <v>4745</v>
      </c>
    </row>
    <row r="1180" spans="1:32" x14ac:dyDescent="0.2">
      <c r="A1180" t="s">
        <v>4746</v>
      </c>
      <c r="B1180">
        <v>149.922063616852</v>
      </c>
      <c r="C1180">
        <v>133.90807203858799</v>
      </c>
      <c r="D1180">
        <v>1577</v>
      </c>
      <c r="E1180">
        <v>152.86361394896599</v>
      </c>
      <c r="F1180">
        <v>2109</v>
      </c>
      <c r="G1180">
        <v>133.71817187739899</v>
      </c>
      <c r="H1180">
        <v>1859</v>
      </c>
      <c r="I1180">
        <v>134.781332573745</v>
      </c>
      <c r="J1180">
        <v>1634</v>
      </c>
      <c r="K1180">
        <v>160.776216707271</v>
      </c>
      <c r="L1180">
        <v>2103</v>
      </c>
      <c r="M1180">
        <v>163.19683072554099</v>
      </c>
      <c r="N1180">
        <v>2278</v>
      </c>
      <c r="O1180">
        <v>157.68046492398901</v>
      </c>
      <c r="P1180">
        <v>1917</v>
      </c>
      <c r="Q1180">
        <v>162.45180613931601</v>
      </c>
      <c r="R1180">
        <v>2402</v>
      </c>
      <c r="S1180">
        <v>138.81779760967501</v>
      </c>
      <c r="T1180">
        <v>161.02632962402899</v>
      </c>
      <c r="U1180">
        <v>-1.1614663809402499</v>
      </c>
      <c r="V1180">
        <v>-0.21594739542719499</v>
      </c>
      <c r="W1180">
        <v>3.4287898566935301E-3</v>
      </c>
      <c r="X1180">
        <v>4.3637715087249902E-2</v>
      </c>
      <c r="Y1180">
        <v>9</v>
      </c>
      <c r="Z1180">
        <v>7764041</v>
      </c>
      <c r="AA1180">
        <v>7794333</v>
      </c>
      <c r="AB1180">
        <v>1</v>
      </c>
      <c r="AC1180" t="s">
        <v>4747</v>
      </c>
      <c r="AD1180" t="s">
        <v>4748</v>
      </c>
      <c r="AE1180" t="s">
        <v>49</v>
      </c>
      <c r="AF1180" t="s">
        <v>4749</v>
      </c>
    </row>
    <row r="1181" spans="1:32" x14ac:dyDescent="0.2">
      <c r="A1181" t="s">
        <v>4750</v>
      </c>
      <c r="B1181">
        <v>103.93648380236</v>
      </c>
      <c r="C1181">
        <v>95.539483410098995</v>
      </c>
      <c r="D1181">
        <v>1125</v>
      </c>
      <c r="E1181">
        <v>94.892108303470394</v>
      </c>
      <c r="F1181">
        <v>1309</v>
      </c>
      <c r="G1181">
        <v>95.245882576829899</v>
      </c>
      <c r="H1181">
        <v>1324</v>
      </c>
      <c r="I1181">
        <v>99.076030032031099</v>
      </c>
      <c r="J1181">
        <v>1201</v>
      </c>
      <c r="K1181">
        <v>108.725537564104</v>
      </c>
      <c r="L1181">
        <v>1422</v>
      </c>
      <c r="M1181">
        <v>115.996167373278</v>
      </c>
      <c r="N1181">
        <v>1619</v>
      </c>
      <c r="O1181">
        <v>108.587772585203</v>
      </c>
      <c r="P1181">
        <v>1320</v>
      </c>
      <c r="Q1181">
        <v>113.428888573861</v>
      </c>
      <c r="R1181">
        <v>1677</v>
      </c>
      <c r="S1181">
        <v>96.188376080607597</v>
      </c>
      <c r="T1181">
        <v>111.68459152411199</v>
      </c>
      <c r="U1181">
        <v>-1.16143105773302</v>
      </c>
      <c r="V1181">
        <v>-0.215903518659285</v>
      </c>
      <c r="W1181">
        <v>1.29813837144777E-3</v>
      </c>
      <c r="X1181">
        <v>2.61986210574887E-2</v>
      </c>
      <c r="Y1181">
        <v>5</v>
      </c>
      <c r="Z1181">
        <v>36600485</v>
      </c>
      <c r="AA1181">
        <v>36696024</v>
      </c>
      <c r="AB1181">
        <v>-1</v>
      </c>
      <c r="AC1181" t="s">
        <v>4751</v>
      </c>
      <c r="AD1181" t="s">
        <v>4752</v>
      </c>
      <c r="AE1181" t="s">
        <v>49</v>
      </c>
      <c r="AF1181" t="s">
        <v>4753</v>
      </c>
    </row>
    <row r="1182" spans="1:32" x14ac:dyDescent="0.2">
      <c r="A1182" t="s">
        <v>4754</v>
      </c>
      <c r="B1182">
        <v>61.493978206162701</v>
      </c>
      <c r="C1182">
        <v>56.6615772334439</v>
      </c>
      <c r="D1182">
        <v>667</v>
      </c>
      <c r="E1182">
        <v>59.239632331490697</v>
      </c>
      <c r="F1182">
        <v>817</v>
      </c>
      <c r="G1182">
        <v>57.996077235344202</v>
      </c>
      <c r="H1182">
        <v>806</v>
      </c>
      <c r="I1182">
        <v>53.640414095577398</v>
      </c>
      <c r="J1182">
        <v>650</v>
      </c>
      <c r="K1182">
        <v>69.668420027895195</v>
      </c>
      <c r="L1182">
        <v>911</v>
      </c>
      <c r="M1182">
        <v>66.360264940624901</v>
      </c>
      <c r="N1182">
        <v>926</v>
      </c>
      <c r="O1182">
        <v>64.182322228512902</v>
      </c>
      <c r="P1182">
        <v>780</v>
      </c>
      <c r="Q1182">
        <v>64.203117556412195</v>
      </c>
      <c r="R1182">
        <v>949</v>
      </c>
      <c r="S1182">
        <v>56.884425223964001</v>
      </c>
      <c r="T1182">
        <v>66.103531188361302</v>
      </c>
      <c r="U1182">
        <v>-1.16114995485155</v>
      </c>
      <c r="V1182">
        <v>-0.21555429877599999</v>
      </c>
      <c r="W1182">
        <v>3.7441462965829798E-3</v>
      </c>
      <c r="X1182">
        <v>4.5803939496083398E-2</v>
      </c>
      <c r="Y1182">
        <v>19</v>
      </c>
      <c r="Z1182">
        <v>16132831</v>
      </c>
      <c r="AA1182">
        <v>16387463</v>
      </c>
      <c r="AB1182">
        <v>1</v>
      </c>
      <c r="AC1182" t="s">
        <v>4755</v>
      </c>
      <c r="AD1182" t="s">
        <v>4756</v>
      </c>
      <c r="AE1182" t="s">
        <v>49</v>
      </c>
      <c r="AF1182" t="s">
        <v>4757</v>
      </c>
    </row>
    <row r="1183" spans="1:32" x14ac:dyDescent="0.2">
      <c r="A1183" t="s">
        <v>4758</v>
      </c>
      <c r="B1183">
        <v>502.64039962644</v>
      </c>
      <c r="C1183">
        <v>473.19844537503002</v>
      </c>
      <c r="D1183">
        <v>5574</v>
      </c>
      <c r="E1183">
        <v>458.15605555455602</v>
      </c>
      <c r="F1183">
        <v>6322</v>
      </c>
      <c r="G1183">
        <v>458.68317253024497</v>
      </c>
      <c r="H1183">
        <v>6378</v>
      </c>
      <c r="I1183">
        <v>470.394684409256</v>
      </c>
      <c r="J1183">
        <v>5704</v>
      </c>
      <c r="K1183">
        <v>545.844236565237</v>
      </c>
      <c r="L1183">
        <v>7141</v>
      </c>
      <c r="M1183">
        <v>566.01402449356499</v>
      </c>
      <c r="N1183">
        <v>7902</v>
      </c>
      <c r="O1183">
        <v>515.22657261082395</v>
      </c>
      <c r="P1183">
        <v>6265</v>
      </c>
      <c r="Q1183">
        <v>533.60600547280296</v>
      </c>
      <c r="R1183">
        <v>7891</v>
      </c>
      <c r="S1183">
        <v>465.10808946727201</v>
      </c>
      <c r="T1183">
        <v>540.17270978560703</v>
      </c>
      <c r="U1183">
        <v>-1.16095490599</v>
      </c>
      <c r="V1183">
        <v>-0.215311935883019</v>
      </c>
      <c r="W1183">
        <v>9.7290244350625103E-4</v>
      </c>
      <c r="X1183">
        <v>2.2463044599054301E-2</v>
      </c>
      <c r="Y1183">
        <v>17</v>
      </c>
      <c r="Z1183">
        <v>72918305</v>
      </c>
      <c r="AA1183">
        <v>72941942</v>
      </c>
      <c r="AB1183">
        <v>1</v>
      </c>
      <c r="AC1183" t="s">
        <v>4759</v>
      </c>
      <c r="AD1183" t="s">
        <v>4760</v>
      </c>
      <c r="AE1183" t="s">
        <v>49</v>
      </c>
      <c r="AF1183" t="s">
        <v>4761</v>
      </c>
    </row>
    <row r="1184" spans="1:32" x14ac:dyDescent="0.2">
      <c r="A1184" t="s">
        <v>4762</v>
      </c>
      <c r="B1184">
        <v>83.772316775164796</v>
      </c>
      <c r="C1184">
        <v>75.676099031633299</v>
      </c>
      <c r="D1184">
        <v>891</v>
      </c>
      <c r="E1184">
        <v>80.616625038267102</v>
      </c>
      <c r="F1184">
        <v>1112</v>
      </c>
      <c r="G1184">
        <v>77.987285507415706</v>
      </c>
      <c r="H1184">
        <v>1084</v>
      </c>
      <c r="I1184">
        <v>75.822230224263393</v>
      </c>
      <c r="J1184">
        <v>919</v>
      </c>
      <c r="K1184">
        <v>92.827532774414394</v>
      </c>
      <c r="L1184">
        <v>1214</v>
      </c>
      <c r="M1184">
        <v>88.707164737143998</v>
      </c>
      <c r="N1184">
        <v>1238</v>
      </c>
      <c r="O1184">
        <v>88.440855293742004</v>
      </c>
      <c r="P1184">
        <v>1075</v>
      </c>
      <c r="Q1184">
        <v>90.100741594438404</v>
      </c>
      <c r="R1184">
        <v>1332</v>
      </c>
      <c r="S1184">
        <v>77.525559950394907</v>
      </c>
      <c r="T1184">
        <v>90.0190735999347</v>
      </c>
      <c r="U1184">
        <v>-1.16076513683647</v>
      </c>
      <c r="V1184">
        <v>-0.21507609434116701</v>
      </c>
      <c r="W1184">
        <v>1.47402808500227E-3</v>
      </c>
      <c r="X1184">
        <v>2.78825847575109E-2</v>
      </c>
      <c r="Y1184">
        <v>6</v>
      </c>
      <c r="Z1184">
        <v>71543797</v>
      </c>
      <c r="AA1184">
        <v>71582609</v>
      </c>
      <c r="AB1184">
        <v>1</v>
      </c>
      <c r="AC1184" t="s">
        <v>4763</v>
      </c>
      <c r="AD1184" t="s">
        <v>4764</v>
      </c>
      <c r="AE1184" t="s">
        <v>49</v>
      </c>
      <c r="AF1184" t="s">
        <v>4765</v>
      </c>
    </row>
    <row r="1185" spans="1:32" x14ac:dyDescent="0.2">
      <c r="A1185" t="s">
        <v>4766</v>
      </c>
      <c r="B1185">
        <v>112.502801138533</v>
      </c>
      <c r="C1185">
        <v>95.030165861933199</v>
      </c>
      <c r="D1185">
        <v>1119</v>
      </c>
      <c r="E1185">
        <v>106.486409432569</v>
      </c>
      <c r="F1185">
        <v>1469</v>
      </c>
      <c r="G1185">
        <v>106.679703135317</v>
      </c>
      <c r="H1185">
        <v>1483</v>
      </c>
      <c r="I1185">
        <v>108.476502294746</v>
      </c>
      <c r="J1185">
        <v>1315</v>
      </c>
      <c r="K1185">
        <v>124.929273215134</v>
      </c>
      <c r="L1185">
        <v>1634</v>
      </c>
      <c r="M1185">
        <v>117.93003370182301</v>
      </c>
      <c r="N1185">
        <v>1646</v>
      </c>
      <c r="O1185">
        <v>117.797791918443</v>
      </c>
      <c r="P1185">
        <v>1432</v>
      </c>
      <c r="Q1185">
        <v>122.69252954829901</v>
      </c>
      <c r="R1185">
        <v>1814</v>
      </c>
      <c r="S1185">
        <v>104.168195181141</v>
      </c>
      <c r="T1185">
        <v>120.837407095925</v>
      </c>
      <c r="U1185">
        <v>-1.1607432394905901</v>
      </c>
      <c r="V1185">
        <v>-0.21504887824956301</v>
      </c>
      <c r="W1185">
        <v>3.8361341070732302E-3</v>
      </c>
      <c r="X1185">
        <v>4.6397841530236801E-2</v>
      </c>
      <c r="Y1185">
        <v>9</v>
      </c>
      <c r="Z1185">
        <v>69989466</v>
      </c>
      <c r="AA1185">
        <v>70008317</v>
      </c>
      <c r="AB1185">
        <v>1</v>
      </c>
      <c r="AC1185" t="s">
        <v>4767</v>
      </c>
      <c r="AD1185" t="s">
        <v>4768</v>
      </c>
      <c r="AE1185" t="s">
        <v>49</v>
      </c>
      <c r="AF1185" t="s">
        <v>4769</v>
      </c>
    </row>
    <row r="1186" spans="1:32" x14ac:dyDescent="0.2">
      <c r="A1186" t="s">
        <v>4770</v>
      </c>
      <c r="B1186">
        <v>44.551222484394998</v>
      </c>
      <c r="C1186">
        <v>40.448301950166297</v>
      </c>
      <c r="D1186">
        <v>476</v>
      </c>
      <c r="E1186">
        <v>42.2829669301832</v>
      </c>
      <c r="F1186">
        <v>583</v>
      </c>
      <c r="G1186">
        <v>41.528499198277999</v>
      </c>
      <c r="H1186">
        <v>577</v>
      </c>
      <c r="I1186">
        <v>40.611689380587002</v>
      </c>
      <c r="J1186">
        <v>492</v>
      </c>
      <c r="K1186">
        <v>46.432874566041001</v>
      </c>
      <c r="L1186">
        <v>607</v>
      </c>
      <c r="M1186">
        <v>48.740593947215601</v>
      </c>
      <c r="N1186">
        <v>680</v>
      </c>
      <c r="O1186">
        <v>49.133808496523301</v>
      </c>
      <c r="P1186">
        <v>597</v>
      </c>
      <c r="Q1186">
        <v>47.2310454061653</v>
      </c>
      <c r="R1186">
        <v>698</v>
      </c>
      <c r="S1186">
        <v>41.217864364803702</v>
      </c>
      <c r="T1186">
        <v>47.884580603986301</v>
      </c>
      <c r="U1186">
        <v>-1.1605929209452199</v>
      </c>
      <c r="V1186">
        <v>-0.21486203428964801</v>
      </c>
      <c r="W1186">
        <v>2.6393582578443501E-3</v>
      </c>
      <c r="X1186">
        <v>3.7281271017465797E-2</v>
      </c>
      <c r="Y1186">
        <v>2</v>
      </c>
      <c r="Z1186">
        <v>65088339</v>
      </c>
      <c r="AA1186">
        <v>65239403</v>
      </c>
      <c r="AB1186">
        <v>-1</v>
      </c>
      <c r="AC1186" t="s">
        <v>4771</v>
      </c>
      <c r="AD1186" t="s">
        <v>4772</v>
      </c>
      <c r="AE1186" t="s">
        <v>49</v>
      </c>
      <c r="AF1186" t="s">
        <v>4773</v>
      </c>
    </row>
    <row r="1187" spans="1:32" x14ac:dyDescent="0.2">
      <c r="A1187" t="s">
        <v>4774</v>
      </c>
      <c r="B1187">
        <v>215.12668090355001</v>
      </c>
      <c r="C1187">
        <v>184.50028182305701</v>
      </c>
      <c r="D1187">
        <v>2173</v>
      </c>
      <c r="E1187">
        <v>217.86416465397801</v>
      </c>
      <c r="F1187">
        <v>3006</v>
      </c>
      <c r="G1187">
        <v>200.59523552137901</v>
      </c>
      <c r="H1187">
        <v>2789</v>
      </c>
      <c r="I1187">
        <v>194.23519662126401</v>
      </c>
      <c r="J1187">
        <v>2355</v>
      </c>
      <c r="K1187">
        <v>236.06244131229201</v>
      </c>
      <c r="L1187">
        <v>3088</v>
      </c>
      <c r="M1187">
        <v>227.086044246358</v>
      </c>
      <c r="N1187">
        <v>3170</v>
      </c>
      <c r="O1187">
        <v>230.12713485777499</v>
      </c>
      <c r="P1187">
        <v>2798</v>
      </c>
      <c r="Q1187">
        <v>230.54294819229801</v>
      </c>
      <c r="R1187">
        <v>3409</v>
      </c>
      <c r="S1187">
        <v>199.29871965492001</v>
      </c>
      <c r="T1187">
        <v>230.95464215218101</v>
      </c>
      <c r="U1187">
        <v>-1.1602385626824101</v>
      </c>
      <c r="V1187">
        <v>-0.21442147588112401</v>
      </c>
      <c r="W1187">
        <v>3.9237982858687298E-3</v>
      </c>
      <c r="X1187">
        <v>4.7082357639524598E-2</v>
      </c>
      <c r="Y1187">
        <v>15</v>
      </c>
      <c r="Z1187">
        <v>11981339</v>
      </c>
      <c r="AA1187">
        <v>11996983</v>
      </c>
      <c r="AB1187">
        <v>-1</v>
      </c>
      <c r="AC1187" t="s">
        <v>4775</v>
      </c>
      <c r="AD1187" t="s">
        <v>4776</v>
      </c>
      <c r="AE1187" t="s">
        <v>49</v>
      </c>
      <c r="AF1187" t="s">
        <v>4777</v>
      </c>
    </row>
    <row r="1188" spans="1:32" x14ac:dyDescent="0.2">
      <c r="A1188" t="s">
        <v>4778</v>
      </c>
      <c r="B1188">
        <v>36.593597702175998</v>
      </c>
      <c r="C1188">
        <v>39.59943936989</v>
      </c>
      <c r="D1188">
        <v>466</v>
      </c>
      <c r="E1188">
        <v>38.5872834452829</v>
      </c>
      <c r="F1188">
        <v>532</v>
      </c>
      <c r="G1188">
        <v>38.939709637865903</v>
      </c>
      <c r="H1188">
        <v>541</v>
      </c>
      <c r="I1188">
        <v>40.116927682549402</v>
      </c>
      <c r="J1188">
        <v>486</v>
      </c>
      <c r="K1188">
        <v>35.350130842459201</v>
      </c>
      <c r="L1188">
        <v>462</v>
      </c>
      <c r="M1188">
        <v>33.484537355361198</v>
      </c>
      <c r="N1188">
        <v>467</v>
      </c>
      <c r="O1188">
        <v>33.098506978829498</v>
      </c>
      <c r="P1188">
        <v>402</v>
      </c>
      <c r="Q1188">
        <v>33.572246305169699</v>
      </c>
      <c r="R1188">
        <v>496</v>
      </c>
      <c r="S1188">
        <v>39.310840033897101</v>
      </c>
      <c r="T1188">
        <v>33.876355370454903</v>
      </c>
      <c r="U1188">
        <v>1.1600855880657099</v>
      </c>
      <c r="V1188">
        <v>0.21423124752778699</v>
      </c>
      <c r="W1188">
        <v>3.5124954586406602E-3</v>
      </c>
      <c r="X1188">
        <v>4.4216681272189903E-2</v>
      </c>
      <c r="Y1188">
        <v>6</v>
      </c>
      <c r="Z1188">
        <v>87009236</v>
      </c>
      <c r="AA1188">
        <v>87028461</v>
      </c>
      <c r="AB1188">
        <v>1</v>
      </c>
      <c r="AC1188" t="s">
        <v>4779</v>
      </c>
      <c r="AD1188" t="s">
        <v>4780</v>
      </c>
      <c r="AE1188" t="s">
        <v>49</v>
      </c>
      <c r="AF1188" t="s">
        <v>4781</v>
      </c>
    </row>
    <row r="1189" spans="1:32" x14ac:dyDescent="0.2">
      <c r="A1189" t="s">
        <v>4782</v>
      </c>
      <c r="B1189">
        <v>181.39086602622399</v>
      </c>
      <c r="C1189">
        <v>155.89361286774499</v>
      </c>
      <c r="D1189">
        <v>1836</v>
      </c>
      <c r="E1189">
        <v>179.74789969206401</v>
      </c>
      <c r="F1189">
        <v>2480</v>
      </c>
      <c r="G1189">
        <v>171.03988804000801</v>
      </c>
      <c r="H1189">
        <v>2378</v>
      </c>
      <c r="I1189">
        <v>165.20917700305799</v>
      </c>
      <c r="J1189">
        <v>2003</v>
      </c>
      <c r="K1189">
        <v>191.425735556625</v>
      </c>
      <c r="L1189">
        <v>2504</v>
      </c>
      <c r="M1189">
        <v>207.03113417255901</v>
      </c>
      <c r="N1189">
        <v>2890</v>
      </c>
      <c r="O1189">
        <v>191.889108161736</v>
      </c>
      <c r="P1189">
        <v>2333</v>
      </c>
      <c r="Q1189">
        <v>188.890372715995</v>
      </c>
      <c r="R1189">
        <v>2793</v>
      </c>
      <c r="S1189">
        <v>167.97264440071899</v>
      </c>
      <c r="T1189">
        <v>194.80908765172899</v>
      </c>
      <c r="U1189">
        <v>-1.15997393373408</v>
      </c>
      <c r="V1189">
        <v>-0.21409238630535199</v>
      </c>
      <c r="W1189">
        <v>4.3678771526081397E-3</v>
      </c>
      <c r="X1189">
        <v>4.98749788354967E-2</v>
      </c>
      <c r="Y1189" t="s">
        <v>85</v>
      </c>
      <c r="Z1189">
        <v>7153810</v>
      </c>
      <c r="AA1189">
        <v>7319358</v>
      </c>
      <c r="AB1189">
        <v>-1</v>
      </c>
      <c r="AC1189" t="s">
        <v>4783</v>
      </c>
      <c r="AD1189" t="s">
        <v>4784</v>
      </c>
      <c r="AE1189" t="s">
        <v>49</v>
      </c>
      <c r="AF1189" t="s">
        <v>4785</v>
      </c>
    </row>
    <row r="1190" spans="1:32" x14ac:dyDescent="0.2">
      <c r="A1190" t="s">
        <v>4786</v>
      </c>
      <c r="B1190">
        <v>797.08443437065296</v>
      </c>
      <c r="C1190">
        <v>869.447497848014</v>
      </c>
      <c r="D1190">
        <v>10242</v>
      </c>
      <c r="E1190">
        <v>849.97096933604803</v>
      </c>
      <c r="F1190">
        <v>11729</v>
      </c>
      <c r="G1190">
        <v>824.13396547509205</v>
      </c>
      <c r="H1190">
        <v>11460</v>
      </c>
      <c r="I1190">
        <v>879.06784698832098</v>
      </c>
      <c r="J1190">
        <v>10660</v>
      </c>
      <c r="K1190">
        <v>749.69028836380699</v>
      </c>
      <c r="L1190">
        <v>9808</v>
      </c>
      <c r="M1190">
        <v>723.87481664589802</v>
      </c>
      <c r="N1190">
        <v>10106</v>
      </c>
      <c r="O1190">
        <v>731.25086536457604</v>
      </c>
      <c r="P1190">
        <v>8892</v>
      </c>
      <c r="Q1190">
        <v>749.23922494347005</v>
      </c>
      <c r="R1190">
        <v>11080</v>
      </c>
      <c r="S1190">
        <v>855.65506991186896</v>
      </c>
      <c r="T1190">
        <v>738.51379882943797</v>
      </c>
      <c r="U1190">
        <v>1.15835169007266</v>
      </c>
      <c r="V1190">
        <v>0.212073340108033</v>
      </c>
      <c r="W1190">
        <v>6.9723594004855803E-4</v>
      </c>
      <c r="X1190">
        <v>1.8061792961892201E-2</v>
      </c>
      <c r="Y1190">
        <v>11</v>
      </c>
      <c r="Z1190">
        <v>98026710</v>
      </c>
      <c r="AA1190">
        <v>98030492</v>
      </c>
      <c r="AB1190">
        <v>1</v>
      </c>
      <c r="AC1190" t="s">
        <v>4787</v>
      </c>
      <c r="AD1190" t="s">
        <v>4788</v>
      </c>
      <c r="AE1190" t="s">
        <v>49</v>
      </c>
      <c r="AF1190" t="s">
        <v>4789</v>
      </c>
    </row>
    <row r="1191" spans="1:32" x14ac:dyDescent="0.2">
      <c r="A1191" t="s">
        <v>4790</v>
      </c>
      <c r="B1191">
        <v>83.999434304012595</v>
      </c>
      <c r="C1191">
        <v>95.284824636016197</v>
      </c>
      <c r="D1191">
        <v>1122</v>
      </c>
      <c r="E1191">
        <v>90.036994705660106</v>
      </c>
      <c r="F1191">
        <v>1242</v>
      </c>
      <c r="G1191">
        <v>87.048048968858097</v>
      </c>
      <c r="H1191">
        <v>1210</v>
      </c>
      <c r="I1191">
        <v>88.108812392197393</v>
      </c>
      <c r="J1191">
        <v>1068</v>
      </c>
      <c r="K1191">
        <v>76.3944989773793</v>
      </c>
      <c r="L1191">
        <v>999</v>
      </c>
      <c r="M1191">
        <v>83.192064466849203</v>
      </c>
      <c r="N1191">
        <v>1161</v>
      </c>
      <c r="O1191">
        <v>76.434937234340495</v>
      </c>
      <c r="P1191">
        <v>929</v>
      </c>
      <c r="Q1191">
        <v>75.495293050799603</v>
      </c>
      <c r="R1191">
        <v>1116</v>
      </c>
      <c r="S1191">
        <v>90.119670175682998</v>
      </c>
      <c r="T1191">
        <v>77.879198432342093</v>
      </c>
      <c r="U1191">
        <v>1.1566872854871799</v>
      </c>
      <c r="V1191">
        <v>0.209998879435386</v>
      </c>
      <c r="W1191">
        <v>3.9266381092235899E-3</v>
      </c>
      <c r="X1191">
        <v>4.7082357639524598E-2</v>
      </c>
      <c r="Y1191">
        <v>2</v>
      </c>
      <c r="Z1191">
        <v>20847919</v>
      </c>
      <c r="AA1191">
        <v>20968881</v>
      </c>
      <c r="AB1191">
        <v>-1</v>
      </c>
      <c r="AC1191" t="s">
        <v>4791</v>
      </c>
      <c r="AD1191" t="s">
        <v>4792</v>
      </c>
      <c r="AE1191" t="s">
        <v>49</v>
      </c>
      <c r="AF1191" t="s">
        <v>4793</v>
      </c>
    </row>
    <row r="1192" spans="1:32" x14ac:dyDescent="0.2">
      <c r="A1192" t="s">
        <v>4794</v>
      </c>
      <c r="B1192">
        <v>260.77510376988198</v>
      </c>
      <c r="C1192">
        <v>245.533501344923</v>
      </c>
      <c r="D1192">
        <v>2892</v>
      </c>
      <c r="E1192">
        <v>244.96584354324699</v>
      </c>
      <c r="F1192">
        <v>3380</v>
      </c>
      <c r="G1192">
        <v>232.81128338428601</v>
      </c>
      <c r="H1192">
        <v>3237</v>
      </c>
      <c r="I1192">
        <v>244.12366784005599</v>
      </c>
      <c r="J1192">
        <v>2960</v>
      </c>
      <c r="K1192">
        <v>289.10674575481499</v>
      </c>
      <c r="L1192">
        <v>3782</v>
      </c>
      <c r="M1192">
        <v>275.575951817651</v>
      </c>
      <c r="N1192">
        <v>3847</v>
      </c>
      <c r="O1192">
        <v>274.45035289898999</v>
      </c>
      <c r="P1192">
        <v>3337</v>
      </c>
      <c r="Q1192">
        <v>279.63348357508403</v>
      </c>
      <c r="R1192">
        <v>4135</v>
      </c>
      <c r="S1192">
        <v>241.858574028128</v>
      </c>
      <c r="T1192">
        <v>279.69163351163502</v>
      </c>
      <c r="U1192">
        <v>-1.1565840756500601</v>
      </c>
      <c r="V1192">
        <v>-0.20987014372128501</v>
      </c>
      <c r="W1192">
        <v>9.1477551825183397E-4</v>
      </c>
      <c r="X1192">
        <v>2.1738137252068801E-2</v>
      </c>
      <c r="Y1192">
        <v>1</v>
      </c>
      <c r="Z1192">
        <v>131910534</v>
      </c>
      <c r="AA1192">
        <v>131936321</v>
      </c>
      <c r="AB1192">
        <v>1</v>
      </c>
      <c r="AC1192" t="s">
        <v>4795</v>
      </c>
      <c r="AD1192" t="s">
        <v>4796</v>
      </c>
      <c r="AE1192" t="s">
        <v>49</v>
      </c>
      <c r="AF1192" t="s">
        <v>4797</v>
      </c>
    </row>
    <row r="1193" spans="1:32" x14ac:dyDescent="0.2">
      <c r="A1193" t="s">
        <v>4798</v>
      </c>
      <c r="B1193">
        <v>117.642601643375</v>
      </c>
      <c r="C1193">
        <v>115.742412820675</v>
      </c>
      <c r="D1193">
        <v>1363</v>
      </c>
      <c r="E1193">
        <v>111.34152303038</v>
      </c>
      <c r="F1193">
        <v>1536</v>
      </c>
      <c r="G1193">
        <v>106.032505745214</v>
      </c>
      <c r="H1193">
        <v>1474</v>
      </c>
      <c r="I1193">
        <v>103.611345597376</v>
      </c>
      <c r="J1193">
        <v>1256</v>
      </c>
      <c r="K1193">
        <v>126.99295652918001</v>
      </c>
      <c r="L1193">
        <v>1661</v>
      </c>
      <c r="M1193">
        <v>126.02362241017801</v>
      </c>
      <c r="N1193">
        <v>1759</v>
      </c>
      <c r="O1193">
        <v>124.37637715647099</v>
      </c>
      <c r="P1193">
        <v>1512</v>
      </c>
      <c r="Q1193">
        <v>127.020069857525</v>
      </c>
      <c r="R1193">
        <v>1878</v>
      </c>
      <c r="S1193">
        <v>109.181946798411</v>
      </c>
      <c r="T1193">
        <v>126.103256488339</v>
      </c>
      <c r="U1193">
        <v>-1.1563145852252901</v>
      </c>
      <c r="V1193">
        <v>-0.20953394870529701</v>
      </c>
      <c r="W1193">
        <v>2.2688724335839798E-3</v>
      </c>
      <c r="X1193">
        <v>3.46819734337344E-2</v>
      </c>
      <c r="Y1193">
        <v>3</v>
      </c>
      <c r="Z1193">
        <v>69067149</v>
      </c>
      <c r="AA1193">
        <v>69127113</v>
      </c>
      <c r="AB1193">
        <v>-1</v>
      </c>
      <c r="AC1193" t="s">
        <v>4799</v>
      </c>
      <c r="AD1193" t="s">
        <v>4800</v>
      </c>
      <c r="AE1193" t="s">
        <v>49</v>
      </c>
      <c r="AF1193" t="s">
        <v>4801</v>
      </c>
    </row>
    <row r="1194" spans="1:32" x14ac:dyDescent="0.2">
      <c r="A1194" t="s">
        <v>4802</v>
      </c>
      <c r="B1194">
        <v>50.841525539012999</v>
      </c>
      <c r="C1194">
        <v>44.183297303382098</v>
      </c>
      <c r="D1194">
        <v>520</v>
      </c>
      <c r="E1194">
        <v>48.152581876789696</v>
      </c>
      <c r="F1194">
        <v>664</v>
      </c>
      <c r="G1194">
        <v>48.216205562676102</v>
      </c>
      <c r="H1194">
        <v>670</v>
      </c>
      <c r="I1194">
        <v>48.115575134157403</v>
      </c>
      <c r="J1194">
        <v>583</v>
      </c>
      <c r="K1194">
        <v>55.451934975576499</v>
      </c>
      <c r="L1194">
        <v>725</v>
      </c>
      <c r="M1194">
        <v>52.823200640810398</v>
      </c>
      <c r="N1194">
        <v>737</v>
      </c>
      <c r="O1194">
        <v>53.903282794093798</v>
      </c>
      <c r="P1194">
        <v>655</v>
      </c>
      <c r="Q1194">
        <v>55.886126024617901</v>
      </c>
      <c r="R1194">
        <v>826</v>
      </c>
      <c r="S1194">
        <v>47.166914969251302</v>
      </c>
      <c r="T1194">
        <v>54.516136108774603</v>
      </c>
      <c r="U1194">
        <v>-1.1554899474445199</v>
      </c>
      <c r="V1194">
        <v>-0.20850470867181201</v>
      </c>
      <c r="W1194">
        <v>4.1947007542889603E-3</v>
      </c>
      <c r="X1194">
        <v>4.8536183311085203E-2</v>
      </c>
      <c r="Y1194">
        <v>15</v>
      </c>
      <c r="Z1194">
        <v>93284278</v>
      </c>
      <c r="AA1194">
        <v>93336935</v>
      </c>
      <c r="AB1194">
        <v>-1</v>
      </c>
      <c r="AC1194" t="s">
        <v>4803</v>
      </c>
      <c r="AD1194" t="s">
        <v>4804</v>
      </c>
      <c r="AE1194" t="s">
        <v>49</v>
      </c>
      <c r="AF1194" t="s">
        <v>4805</v>
      </c>
    </row>
    <row r="1195" spans="1:32" x14ac:dyDescent="0.2">
      <c r="A1195" t="s">
        <v>4806</v>
      </c>
      <c r="B1195">
        <v>161.73055613386401</v>
      </c>
      <c r="C1195">
        <v>149.442257257645</v>
      </c>
      <c r="D1195">
        <v>1760</v>
      </c>
      <c r="E1195">
        <v>160.54483844699399</v>
      </c>
      <c r="F1195">
        <v>2215</v>
      </c>
      <c r="G1195">
        <v>149.53855252436199</v>
      </c>
      <c r="H1195">
        <v>2079</v>
      </c>
      <c r="I1195">
        <v>140.96585379921501</v>
      </c>
      <c r="J1195">
        <v>1709</v>
      </c>
      <c r="K1195">
        <v>172.85258573020801</v>
      </c>
      <c r="L1195">
        <v>2261</v>
      </c>
      <c r="M1195">
        <v>174.943278054481</v>
      </c>
      <c r="N1195">
        <v>2442</v>
      </c>
      <c r="O1195">
        <v>177.087291376172</v>
      </c>
      <c r="P1195">
        <v>2153</v>
      </c>
      <c r="Q1195">
        <v>168.469791881834</v>
      </c>
      <c r="R1195">
        <v>2491</v>
      </c>
      <c r="S1195">
        <v>150.122875507054</v>
      </c>
      <c r="T1195">
        <v>173.33823676067399</v>
      </c>
      <c r="U1195">
        <v>-1.15504771590536</v>
      </c>
      <c r="V1195">
        <v>-0.20795245170896301</v>
      </c>
      <c r="W1195">
        <v>2.80966173571911E-3</v>
      </c>
      <c r="X1195">
        <v>3.8435618916709199E-2</v>
      </c>
      <c r="Y1195">
        <v>11</v>
      </c>
      <c r="Z1195">
        <v>85187262</v>
      </c>
      <c r="AA1195">
        <v>85235130</v>
      </c>
      <c r="AB1195">
        <v>-1</v>
      </c>
      <c r="AC1195" t="s">
        <v>4807</v>
      </c>
      <c r="AD1195" t="s">
        <v>4808</v>
      </c>
      <c r="AE1195" t="s">
        <v>49</v>
      </c>
      <c r="AF1195" t="s">
        <v>4809</v>
      </c>
    </row>
    <row r="1196" spans="1:32" x14ac:dyDescent="0.2">
      <c r="A1196" t="s">
        <v>4810</v>
      </c>
      <c r="B1196">
        <v>236.84389152345</v>
      </c>
      <c r="C1196">
        <v>237.214648058216</v>
      </c>
      <c r="D1196">
        <v>2794</v>
      </c>
      <c r="E1196">
        <v>204.458253973457</v>
      </c>
      <c r="F1196">
        <v>2821</v>
      </c>
      <c r="G1196">
        <v>223.39096581723101</v>
      </c>
      <c r="H1196">
        <v>3106</v>
      </c>
      <c r="I1196">
        <v>215.42748935387499</v>
      </c>
      <c r="J1196">
        <v>2612</v>
      </c>
      <c r="K1196">
        <v>254.10056213136301</v>
      </c>
      <c r="L1196">
        <v>3324</v>
      </c>
      <c r="M1196">
        <v>246.63958156831299</v>
      </c>
      <c r="N1196">
        <v>3443</v>
      </c>
      <c r="O1196">
        <v>259.64853611342699</v>
      </c>
      <c r="P1196">
        <v>3157</v>
      </c>
      <c r="Q1196">
        <v>253.87109517172101</v>
      </c>
      <c r="R1196">
        <v>3754</v>
      </c>
      <c r="S1196">
        <v>220.12283930069501</v>
      </c>
      <c r="T1196">
        <v>253.56494374620601</v>
      </c>
      <c r="U1196">
        <v>-1.1536503925359201</v>
      </c>
      <c r="V1196">
        <v>-0.20620608934620899</v>
      </c>
      <c r="W1196">
        <v>3.8757772322253999E-3</v>
      </c>
      <c r="X1196">
        <v>4.6795797277782297E-2</v>
      </c>
      <c r="Y1196">
        <v>15</v>
      </c>
      <c r="Z1196">
        <v>38487427</v>
      </c>
      <c r="AA1196">
        <v>38519266</v>
      </c>
      <c r="AB1196">
        <v>-1</v>
      </c>
      <c r="AC1196" t="s">
        <v>4811</v>
      </c>
      <c r="AD1196" t="s">
        <v>4812</v>
      </c>
      <c r="AE1196" t="s">
        <v>49</v>
      </c>
      <c r="AF1196" t="s">
        <v>4813</v>
      </c>
    </row>
    <row r="1197" spans="1:32" x14ac:dyDescent="0.2">
      <c r="A1197" t="s">
        <v>4814</v>
      </c>
      <c r="B1197">
        <v>375.66506294112702</v>
      </c>
      <c r="C1197">
        <v>333.47566466155001</v>
      </c>
      <c r="D1197">
        <v>3928</v>
      </c>
      <c r="E1197">
        <v>360.25667539572601</v>
      </c>
      <c r="F1197">
        <v>4971</v>
      </c>
      <c r="G1197">
        <v>356.28216325172099</v>
      </c>
      <c r="H1197">
        <v>4954</v>
      </c>
      <c r="I1197">
        <v>345.63227622077198</v>
      </c>
      <c r="J1197">
        <v>4191</v>
      </c>
      <c r="K1197">
        <v>397.79406696125102</v>
      </c>
      <c r="L1197">
        <v>5204</v>
      </c>
      <c r="M1197">
        <v>379.78985952257199</v>
      </c>
      <c r="N1197">
        <v>5302</v>
      </c>
      <c r="O1197">
        <v>411.20269353450198</v>
      </c>
      <c r="P1197">
        <v>5000</v>
      </c>
      <c r="Q1197">
        <v>420.887103980924</v>
      </c>
      <c r="R1197">
        <v>6224</v>
      </c>
      <c r="S1197">
        <v>348.91169488244202</v>
      </c>
      <c r="T1197">
        <v>402.41843099981202</v>
      </c>
      <c r="U1197">
        <v>-1.15288166522115</v>
      </c>
      <c r="V1197">
        <v>-0.20524443860986699</v>
      </c>
      <c r="W1197">
        <v>2.5304511922365101E-3</v>
      </c>
      <c r="X1197">
        <v>3.6357054116886903E-2</v>
      </c>
      <c r="Y1197">
        <v>4</v>
      </c>
      <c r="Z1197">
        <v>148612382</v>
      </c>
      <c r="AA1197">
        <v>148627019</v>
      </c>
      <c r="AB1197">
        <v>-1</v>
      </c>
      <c r="AC1197" t="s">
        <v>4815</v>
      </c>
      <c r="AD1197" t="s">
        <v>4816</v>
      </c>
      <c r="AE1197" t="s">
        <v>49</v>
      </c>
      <c r="AF1197" t="s">
        <v>4817</v>
      </c>
    </row>
    <row r="1198" spans="1:32" x14ac:dyDescent="0.2">
      <c r="A1198" t="s">
        <v>4818</v>
      </c>
      <c r="B1198">
        <v>111.74745219789</v>
      </c>
      <c r="C1198">
        <v>96.897663538541096</v>
      </c>
      <c r="D1198">
        <v>1141</v>
      </c>
      <c r="E1198">
        <v>108.37048336604801</v>
      </c>
      <c r="F1198">
        <v>1495</v>
      </c>
      <c r="G1198">
        <v>107.830276273278</v>
      </c>
      <c r="H1198">
        <v>1499</v>
      </c>
      <c r="I1198">
        <v>102.209520786269</v>
      </c>
      <c r="J1198">
        <v>1239</v>
      </c>
      <c r="K1198">
        <v>115.069452936913</v>
      </c>
      <c r="L1198">
        <v>1505</v>
      </c>
      <c r="M1198">
        <v>121.153144249398</v>
      </c>
      <c r="N1198">
        <v>1691</v>
      </c>
      <c r="O1198">
        <v>122.731730846964</v>
      </c>
      <c r="P1198">
        <v>1492</v>
      </c>
      <c r="Q1198">
        <v>119.717345585706</v>
      </c>
      <c r="R1198">
        <v>1770</v>
      </c>
      <c r="S1198">
        <v>103.82698599103399</v>
      </c>
      <c r="T1198">
        <v>119.667918404745</v>
      </c>
      <c r="U1198">
        <v>-1.15248753894635</v>
      </c>
      <c r="V1198">
        <v>-0.204751151871538</v>
      </c>
      <c r="W1198">
        <v>3.83140601866534E-3</v>
      </c>
      <c r="X1198">
        <v>4.63810571657962E-2</v>
      </c>
      <c r="Y1198">
        <v>3</v>
      </c>
      <c r="Z1198">
        <v>51515319</v>
      </c>
      <c r="AA1198">
        <v>51560879</v>
      </c>
      <c r="AB1198">
        <v>-1</v>
      </c>
      <c r="AC1198" t="s">
        <v>4819</v>
      </c>
      <c r="AD1198" t="s">
        <v>4820</v>
      </c>
      <c r="AE1198" t="s">
        <v>49</v>
      </c>
      <c r="AF1198" t="s">
        <v>4821</v>
      </c>
    </row>
    <row r="1199" spans="1:32" x14ac:dyDescent="0.2">
      <c r="A1199" t="s">
        <v>4822</v>
      </c>
      <c r="B1199">
        <v>290.69445384874899</v>
      </c>
      <c r="C1199">
        <v>263.78404682086398</v>
      </c>
      <c r="D1199">
        <v>3107</v>
      </c>
      <c r="E1199">
        <v>260.76307883164401</v>
      </c>
      <c r="F1199">
        <v>3598</v>
      </c>
      <c r="G1199">
        <v>281.71064174762699</v>
      </c>
      <c r="H1199">
        <v>3917</v>
      </c>
      <c r="I1199">
        <v>274.221671137344</v>
      </c>
      <c r="J1199">
        <v>3325</v>
      </c>
      <c r="K1199">
        <v>295.37422841228801</v>
      </c>
      <c r="L1199">
        <v>3864</v>
      </c>
      <c r="M1199">
        <v>322.34686709690499</v>
      </c>
      <c r="N1199">
        <v>4500</v>
      </c>
      <c r="O1199">
        <v>314.250793589061</v>
      </c>
      <c r="P1199">
        <v>3821</v>
      </c>
      <c r="Q1199">
        <v>313.10430315425702</v>
      </c>
      <c r="R1199">
        <v>4630</v>
      </c>
      <c r="S1199">
        <v>270.11985963437002</v>
      </c>
      <c r="T1199">
        <v>311.26904806312803</v>
      </c>
      <c r="U1199">
        <v>-1.1522892995288201</v>
      </c>
      <c r="V1199">
        <v>-0.20450297250726401</v>
      </c>
      <c r="W1199">
        <v>2.1332013333798302E-3</v>
      </c>
      <c r="X1199">
        <v>3.3467441100789301E-2</v>
      </c>
      <c r="Y1199">
        <v>1</v>
      </c>
      <c r="Z1199">
        <v>180568924</v>
      </c>
      <c r="AA1199">
        <v>180601254</v>
      </c>
      <c r="AB1199">
        <v>1</v>
      </c>
      <c r="AC1199" t="s">
        <v>4823</v>
      </c>
      <c r="AD1199" t="s">
        <v>4824</v>
      </c>
      <c r="AE1199" t="s">
        <v>49</v>
      </c>
      <c r="AF1199" t="s">
        <v>4825</v>
      </c>
    </row>
    <row r="1200" spans="1:32" x14ac:dyDescent="0.2">
      <c r="A1200" t="s">
        <v>4826</v>
      </c>
      <c r="B1200">
        <v>173.15260603846099</v>
      </c>
      <c r="C1200">
        <v>164.80666996064599</v>
      </c>
      <c r="D1200">
        <v>1941</v>
      </c>
      <c r="E1200">
        <v>160.327445300823</v>
      </c>
      <c r="F1200">
        <v>2212</v>
      </c>
      <c r="G1200">
        <v>162.84205443203601</v>
      </c>
      <c r="H1200">
        <v>2264</v>
      </c>
      <c r="I1200">
        <v>156.13854587236901</v>
      </c>
      <c r="J1200">
        <v>1893</v>
      </c>
      <c r="K1200">
        <v>188.368426943223</v>
      </c>
      <c r="L1200">
        <v>2464</v>
      </c>
      <c r="M1200">
        <v>185.40048116438999</v>
      </c>
      <c r="N1200">
        <v>2588</v>
      </c>
      <c r="O1200">
        <v>178.649705370204</v>
      </c>
      <c r="P1200">
        <v>2172</v>
      </c>
      <c r="Q1200">
        <v>188.687519264</v>
      </c>
      <c r="R1200">
        <v>2790</v>
      </c>
      <c r="S1200">
        <v>161.02867889146799</v>
      </c>
      <c r="T1200">
        <v>185.27653318545401</v>
      </c>
      <c r="U1200">
        <v>-1.1507224653503101</v>
      </c>
      <c r="V1200">
        <v>-0.20253992196409101</v>
      </c>
      <c r="W1200">
        <v>1.32401989502259E-3</v>
      </c>
      <c r="X1200">
        <v>2.6489936948686801E-2</v>
      </c>
      <c r="Y1200">
        <v>3</v>
      </c>
      <c r="Z1200">
        <v>58576636</v>
      </c>
      <c r="AA1200">
        <v>58593133</v>
      </c>
      <c r="AB1200">
        <v>1</v>
      </c>
      <c r="AC1200" t="s">
        <v>4827</v>
      </c>
      <c r="AD1200" t="s">
        <v>4828</v>
      </c>
      <c r="AE1200" t="s">
        <v>49</v>
      </c>
      <c r="AF1200" t="s">
        <v>4829</v>
      </c>
    </row>
    <row r="1201" spans="1:32" x14ac:dyDescent="0.2">
      <c r="A1201" t="s">
        <v>4830</v>
      </c>
      <c r="B1201">
        <v>158.76895198495399</v>
      </c>
      <c r="C1201">
        <v>174.22904460171301</v>
      </c>
      <c r="D1201">
        <v>2052</v>
      </c>
      <c r="E1201">
        <v>160.18251653671001</v>
      </c>
      <c r="F1201">
        <v>2210</v>
      </c>
      <c r="G1201">
        <v>173.19721267368399</v>
      </c>
      <c r="H1201">
        <v>2408</v>
      </c>
      <c r="I1201">
        <v>171.393698228528</v>
      </c>
      <c r="J1201">
        <v>2078</v>
      </c>
      <c r="K1201">
        <v>140.827278004824</v>
      </c>
      <c r="L1201">
        <v>1842</v>
      </c>
      <c r="M1201">
        <v>154.38699522883601</v>
      </c>
      <c r="N1201">
        <v>2155</v>
      </c>
      <c r="O1201">
        <v>148.22374864432399</v>
      </c>
      <c r="P1201">
        <v>1802</v>
      </c>
      <c r="Q1201">
        <v>147.71112196101399</v>
      </c>
      <c r="R1201">
        <v>2184</v>
      </c>
      <c r="S1201">
        <v>169.750618010159</v>
      </c>
      <c r="T1201">
        <v>147.787285959749</v>
      </c>
      <c r="U1201">
        <v>1.14819972494309</v>
      </c>
      <c r="V1201">
        <v>0.19937361511714</v>
      </c>
      <c r="W1201">
        <v>3.27271307728705E-3</v>
      </c>
      <c r="X1201">
        <v>4.2468804745916501E-2</v>
      </c>
      <c r="Y1201">
        <v>7</v>
      </c>
      <c r="Z1201">
        <v>28314891</v>
      </c>
      <c r="AA1201">
        <v>28338746</v>
      </c>
      <c r="AB1201">
        <v>-1</v>
      </c>
      <c r="AC1201" t="s">
        <v>4831</v>
      </c>
      <c r="AD1201" t="s">
        <v>4832</v>
      </c>
      <c r="AE1201" t="s">
        <v>49</v>
      </c>
      <c r="AF1201" t="s">
        <v>4833</v>
      </c>
    </row>
    <row r="1202" spans="1:32" x14ac:dyDescent="0.2">
      <c r="A1202" t="s">
        <v>4834</v>
      </c>
      <c r="B1202">
        <v>348.11114715616702</v>
      </c>
      <c r="C1202">
        <v>322.01601982781898</v>
      </c>
      <c r="D1202">
        <v>3793</v>
      </c>
      <c r="E1202">
        <v>339.31446898129099</v>
      </c>
      <c r="F1202">
        <v>4682</v>
      </c>
      <c r="G1202">
        <v>310.61879183889602</v>
      </c>
      <c r="H1202">
        <v>4319</v>
      </c>
      <c r="I1202">
        <v>324.60490405417403</v>
      </c>
      <c r="J1202">
        <v>3936</v>
      </c>
      <c r="K1202">
        <v>371.27191473999</v>
      </c>
      <c r="L1202">
        <v>4857</v>
      </c>
      <c r="M1202">
        <v>358.01595715673301</v>
      </c>
      <c r="N1202">
        <v>4998</v>
      </c>
      <c r="O1202">
        <v>369.26421264207198</v>
      </c>
      <c r="P1202">
        <v>4490</v>
      </c>
      <c r="Q1202">
        <v>389.78290800835998</v>
      </c>
      <c r="R1202">
        <v>5764</v>
      </c>
      <c r="S1202">
        <v>324.138546175545</v>
      </c>
      <c r="T1202">
        <v>372.08374813678898</v>
      </c>
      <c r="U1202">
        <v>-1.14799689723152</v>
      </c>
      <c r="V1202">
        <v>-0.199118742749889</v>
      </c>
      <c r="W1202">
        <v>2.3996049567479999E-3</v>
      </c>
      <c r="X1202">
        <v>3.5749377879471703E-2</v>
      </c>
      <c r="Y1202">
        <v>5</v>
      </c>
      <c r="Z1202">
        <v>149046702</v>
      </c>
      <c r="AA1202">
        <v>149184489</v>
      </c>
      <c r="AB1202">
        <v>-1</v>
      </c>
      <c r="AC1202" t="s">
        <v>4835</v>
      </c>
      <c r="AD1202" t="s">
        <v>4836</v>
      </c>
      <c r="AE1202" t="s">
        <v>49</v>
      </c>
      <c r="AF1202" t="s">
        <v>4837</v>
      </c>
    </row>
    <row r="1203" spans="1:32" x14ac:dyDescent="0.2">
      <c r="A1203" t="s">
        <v>4838</v>
      </c>
      <c r="B1203">
        <v>53.774938842865502</v>
      </c>
      <c r="C1203">
        <v>51.6532880098136</v>
      </c>
      <c r="D1203">
        <v>608</v>
      </c>
      <c r="E1203">
        <v>48.804761315301498</v>
      </c>
      <c r="F1203">
        <v>673</v>
      </c>
      <c r="G1203">
        <v>50.948816765333298</v>
      </c>
      <c r="H1203">
        <v>708</v>
      </c>
      <c r="I1203">
        <v>49.105098530232603</v>
      </c>
      <c r="J1203">
        <v>595</v>
      </c>
      <c r="K1203">
        <v>56.7512911362723</v>
      </c>
      <c r="L1203">
        <v>742</v>
      </c>
      <c r="M1203">
        <v>56.619308619065301</v>
      </c>
      <c r="N1203">
        <v>790</v>
      </c>
      <c r="O1203">
        <v>58.672757091664302</v>
      </c>
      <c r="P1203">
        <v>713</v>
      </c>
      <c r="Q1203">
        <v>57.644189275241096</v>
      </c>
      <c r="R1203">
        <v>852</v>
      </c>
      <c r="S1203">
        <v>50.127991155170299</v>
      </c>
      <c r="T1203">
        <v>57.421886530560698</v>
      </c>
      <c r="U1203">
        <v>-1.1457524740400999</v>
      </c>
      <c r="V1203">
        <v>-0.196295400948129</v>
      </c>
      <c r="W1203">
        <v>3.5252572444725199E-3</v>
      </c>
      <c r="X1203">
        <v>4.4321818705536302E-2</v>
      </c>
      <c r="Y1203">
        <v>2</v>
      </c>
      <c r="Z1203">
        <v>64912476</v>
      </c>
      <c r="AA1203">
        <v>65024987</v>
      </c>
      <c r="AB1203">
        <v>-1</v>
      </c>
      <c r="AC1203" t="s">
        <v>4839</v>
      </c>
      <c r="AD1203" t="s">
        <v>4840</v>
      </c>
      <c r="AE1203" t="s">
        <v>49</v>
      </c>
      <c r="AF1203" t="s">
        <v>4841</v>
      </c>
    </row>
    <row r="1204" spans="1:32" x14ac:dyDescent="0.2">
      <c r="A1204" t="s">
        <v>4842</v>
      </c>
      <c r="B1204">
        <v>75.034838898844697</v>
      </c>
      <c r="C1204">
        <v>69.139857163505695</v>
      </c>
      <c r="D1204">
        <v>814</v>
      </c>
      <c r="E1204">
        <v>71.486112899101599</v>
      </c>
      <c r="F1204">
        <v>986</v>
      </c>
      <c r="G1204">
        <v>69.501808614953703</v>
      </c>
      <c r="H1204">
        <v>966</v>
      </c>
      <c r="I1204">
        <v>69.802629564805898</v>
      </c>
      <c r="J1204">
        <v>846</v>
      </c>
      <c r="K1204">
        <v>80.369000174801698</v>
      </c>
      <c r="L1204">
        <v>1051</v>
      </c>
      <c r="M1204">
        <v>80.541951349954303</v>
      </c>
      <c r="N1204">
        <v>1124</v>
      </c>
      <c r="O1204">
        <v>80.6287853235835</v>
      </c>
      <c r="P1204">
        <v>980</v>
      </c>
      <c r="Q1204">
        <v>78.808566100050996</v>
      </c>
      <c r="R1204">
        <v>1165</v>
      </c>
      <c r="S1204">
        <v>69.982602060591702</v>
      </c>
      <c r="T1204">
        <v>80.087075737097607</v>
      </c>
      <c r="U1204">
        <v>-1.1440486971562001</v>
      </c>
      <c r="V1204">
        <v>-0.194148462649961</v>
      </c>
      <c r="W1204">
        <v>1.99832828155498E-3</v>
      </c>
      <c r="X1204">
        <v>3.25431233885842E-2</v>
      </c>
      <c r="Y1204">
        <v>19</v>
      </c>
      <c r="Z1204">
        <v>59296084</v>
      </c>
      <c r="AA1204">
        <v>59345780</v>
      </c>
      <c r="AB1204">
        <v>-1</v>
      </c>
      <c r="AC1204" t="s">
        <v>4843</v>
      </c>
      <c r="AD1204" t="s">
        <v>4844</v>
      </c>
      <c r="AE1204" t="s">
        <v>49</v>
      </c>
      <c r="AF1204" t="s">
        <v>4845</v>
      </c>
    </row>
    <row r="1205" spans="1:32" x14ac:dyDescent="0.2">
      <c r="A1205" t="s">
        <v>4846</v>
      </c>
      <c r="B1205">
        <v>250.62434406135699</v>
      </c>
      <c r="C1205">
        <v>218.79433006622</v>
      </c>
      <c r="D1205">
        <v>2577</v>
      </c>
      <c r="E1205">
        <v>240.03826556338001</v>
      </c>
      <c r="F1205">
        <v>3312</v>
      </c>
      <c r="G1205">
        <v>249.13503977910699</v>
      </c>
      <c r="H1205">
        <v>3464</v>
      </c>
      <c r="I1205">
        <v>227.796531804815</v>
      </c>
      <c r="J1205">
        <v>2762</v>
      </c>
      <c r="K1205">
        <v>267.39985459966101</v>
      </c>
      <c r="L1205">
        <v>3498</v>
      </c>
      <c r="M1205">
        <v>267.69723714580198</v>
      </c>
      <c r="N1205">
        <v>3737</v>
      </c>
      <c r="O1205">
        <v>266.06265672050398</v>
      </c>
      <c r="P1205">
        <v>3235</v>
      </c>
      <c r="Q1205">
        <v>268.07083681136999</v>
      </c>
      <c r="R1205">
        <v>3964</v>
      </c>
      <c r="S1205">
        <v>233.94104180337999</v>
      </c>
      <c r="T1205">
        <v>267.30764631933403</v>
      </c>
      <c r="U1205">
        <v>-1.14362354257681</v>
      </c>
      <c r="V1205">
        <v>-0.193612224634998</v>
      </c>
      <c r="W1205">
        <v>3.9251030626771596E-3</v>
      </c>
      <c r="X1205">
        <v>4.7082357639524598E-2</v>
      </c>
      <c r="Y1205">
        <v>5</v>
      </c>
      <c r="Z1205">
        <v>143503634</v>
      </c>
      <c r="AA1205">
        <v>143528036</v>
      </c>
      <c r="AB1205">
        <v>-1</v>
      </c>
      <c r="AC1205" t="s">
        <v>4847</v>
      </c>
      <c r="AD1205" t="s">
        <v>4848</v>
      </c>
      <c r="AE1205" t="s">
        <v>49</v>
      </c>
      <c r="AF1205" t="s">
        <v>4849</v>
      </c>
    </row>
    <row r="1206" spans="1:32" x14ac:dyDescent="0.2">
      <c r="A1206" t="s">
        <v>4850</v>
      </c>
      <c r="B1206">
        <v>148.52006736666499</v>
      </c>
      <c r="C1206">
        <v>158.355314350546</v>
      </c>
      <c r="D1206">
        <v>1865</v>
      </c>
      <c r="E1206">
        <v>151.196933161658</v>
      </c>
      <c r="F1206">
        <v>2086</v>
      </c>
      <c r="G1206">
        <v>164.28027085448699</v>
      </c>
      <c r="H1206">
        <v>2284</v>
      </c>
      <c r="I1206">
        <v>159.849258607651</v>
      </c>
      <c r="J1206">
        <v>1938</v>
      </c>
      <c r="K1206">
        <v>138.61072926010701</v>
      </c>
      <c r="L1206">
        <v>1813</v>
      </c>
      <c r="M1206">
        <v>142.067550469217</v>
      </c>
      <c r="N1206">
        <v>1983</v>
      </c>
      <c r="O1206">
        <v>142.38525424557301</v>
      </c>
      <c r="P1206">
        <v>1731</v>
      </c>
      <c r="Q1206">
        <v>131.415227984083</v>
      </c>
      <c r="R1206">
        <v>1943</v>
      </c>
      <c r="S1206">
        <v>158.420444243585</v>
      </c>
      <c r="T1206">
        <v>138.61969048974501</v>
      </c>
      <c r="U1206">
        <v>1.14323574345978</v>
      </c>
      <c r="V1206">
        <v>0.19312292835710701</v>
      </c>
      <c r="W1206">
        <v>3.6028559391955402E-3</v>
      </c>
      <c r="X1206">
        <v>4.4874310552174598E-2</v>
      </c>
      <c r="Y1206">
        <v>6</v>
      </c>
      <c r="Z1206">
        <v>136813654</v>
      </c>
      <c r="AA1206">
        <v>136828233</v>
      </c>
      <c r="AB1206">
        <v>-1</v>
      </c>
      <c r="AC1206" t="s">
        <v>4851</v>
      </c>
      <c r="AD1206" t="s">
        <v>4852</v>
      </c>
      <c r="AE1206" t="s">
        <v>49</v>
      </c>
      <c r="AF1206" t="s">
        <v>4853</v>
      </c>
    </row>
    <row r="1207" spans="1:32" x14ac:dyDescent="0.2">
      <c r="A1207" t="s">
        <v>4854</v>
      </c>
      <c r="B1207">
        <v>113.77376122942501</v>
      </c>
      <c r="C1207">
        <v>108.52708088832701</v>
      </c>
      <c r="D1207">
        <v>1278</v>
      </c>
      <c r="E1207">
        <v>104.095084824693</v>
      </c>
      <c r="F1207">
        <v>1436</v>
      </c>
      <c r="G1207">
        <v>106.104416566336</v>
      </c>
      <c r="H1207">
        <v>1475</v>
      </c>
      <c r="I1207">
        <v>106.08515408756401</v>
      </c>
      <c r="J1207">
        <v>1286</v>
      </c>
      <c r="K1207">
        <v>121.795531886397</v>
      </c>
      <c r="L1207">
        <v>1593</v>
      </c>
      <c r="M1207">
        <v>122.72888718376799</v>
      </c>
      <c r="N1207">
        <v>1713</v>
      </c>
      <c r="O1207">
        <v>118.702347388672</v>
      </c>
      <c r="P1207">
        <v>1443</v>
      </c>
      <c r="Q1207">
        <v>122.15158700964599</v>
      </c>
      <c r="R1207">
        <v>1806</v>
      </c>
      <c r="S1207">
        <v>106.20293409173</v>
      </c>
      <c r="T1207">
        <v>121.34458836712101</v>
      </c>
      <c r="U1207">
        <v>-1.1430098421049999</v>
      </c>
      <c r="V1207">
        <v>-0.19283782620763201</v>
      </c>
      <c r="W1207">
        <v>1.6309732155945899E-3</v>
      </c>
      <c r="X1207">
        <v>2.9525505995477E-2</v>
      </c>
      <c r="Y1207">
        <v>3</v>
      </c>
      <c r="Z1207">
        <v>127536714</v>
      </c>
      <c r="AA1207">
        <v>127553349</v>
      </c>
      <c r="AB1207">
        <v>-1</v>
      </c>
      <c r="AC1207" t="s">
        <v>4855</v>
      </c>
      <c r="AD1207" t="s">
        <v>4856</v>
      </c>
      <c r="AE1207" t="s">
        <v>49</v>
      </c>
      <c r="AF1207" t="s">
        <v>4857</v>
      </c>
    </row>
    <row r="1208" spans="1:32" x14ac:dyDescent="0.2">
      <c r="A1208" t="s">
        <v>4858</v>
      </c>
      <c r="B1208">
        <v>987.62490183791601</v>
      </c>
      <c r="C1208">
        <v>929.80162730565905</v>
      </c>
      <c r="D1208">
        <v>10953</v>
      </c>
      <c r="E1208">
        <v>883.73937137455005</v>
      </c>
      <c r="F1208">
        <v>12195</v>
      </c>
      <c r="G1208">
        <v>924.37765011993997</v>
      </c>
      <c r="H1208">
        <v>12854</v>
      </c>
      <c r="I1208">
        <v>949.73630952469205</v>
      </c>
      <c r="J1208">
        <v>11517</v>
      </c>
      <c r="K1208">
        <v>1036.77156716224</v>
      </c>
      <c r="L1208">
        <v>13564</v>
      </c>
      <c r="M1208">
        <v>1056.8579485498001</v>
      </c>
      <c r="N1208">
        <v>14755</v>
      </c>
      <c r="O1208">
        <v>1020.21522194497</v>
      </c>
      <c r="P1208">
        <v>12406</v>
      </c>
      <c r="Q1208">
        <v>1099.4995187214799</v>
      </c>
      <c r="R1208">
        <v>16260</v>
      </c>
      <c r="S1208">
        <v>921.91373958121005</v>
      </c>
      <c r="T1208">
        <v>1053.33606409462</v>
      </c>
      <c r="U1208">
        <v>-1.14256498234827</v>
      </c>
      <c r="V1208">
        <v>-0.192276219590195</v>
      </c>
      <c r="W1208">
        <v>2.1100178023111598E-3</v>
      </c>
      <c r="X1208">
        <v>3.3331418755954599E-2</v>
      </c>
      <c r="Y1208">
        <v>1</v>
      </c>
      <c r="Z1208">
        <v>55077835</v>
      </c>
      <c r="AA1208">
        <v>55088243</v>
      </c>
      <c r="AB1208">
        <v>-1</v>
      </c>
      <c r="AC1208" t="s">
        <v>4859</v>
      </c>
      <c r="AD1208" t="s">
        <v>4860</v>
      </c>
      <c r="AE1208" t="s">
        <v>49</v>
      </c>
      <c r="AF1208" t="s">
        <v>4861</v>
      </c>
    </row>
    <row r="1209" spans="1:32" x14ac:dyDescent="0.2">
      <c r="A1209" t="s">
        <v>4862</v>
      </c>
      <c r="B1209">
        <v>329.59554547958498</v>
      </c>
      <c r="C1209">
        <v>339.247930207428</v>
      </c>
      <c r="D1209">
        <v>3996</v>
      </c>
      <c r="E1209">
        <v>337.720252576039</v>
      </c>
      <c r="F1209">
        <v>4660</v>
      </c>
      <c r="G1209">
        <v>362.17885058376999</v>
      </c>
      <c r="H1209">
        <v>5036</v>
      </c>
      <c r="I1209">
        <v>366.65964838737102</v>
      </c>
      <c r="J1209">
        <v>4446</v>
      </c>
      <c r="K1209">
        <v>297.28504629566498</v>
      </c>
      <c r="L1209">
        <v>3889</v>
      </c>
      <c r="M1209">
        <v>323.34961260059498</v>
      </c>
      <c r="N1209">
        <v>4514</v>
      </c>
      <c r="O1209">
        <v>309.72801623791599</v>
      </c>
      <c r="P1209">
        <v>3766</v>
      </c>
      <c r="Q1209">
        <v>300.59500694789898</v>
      </c>
      <c r="R1209">
        <v>4445</v>
      </c>
      <c r="S1209">
        <v>351.451670438652</v>
      </c>
      <c r="T1209">
        <v>307.73942052051899</v>
      </c>
      <c r="U1209">
        <v>1.14186446079274</v>
      </c>
      <c r="V1209">
        <v>0.191391413093839</v>
      </c>
      <c r="W1209">
        <v>4.0656159995657902E-3</v>
      </c>
      <c r="X1209">
        <v>4.7826390680062399E-2</v>
      </c>
      <c r="Y1209">
        <v>17</v>
      </c>
      <c r="Z1209">
        <v>35135178</v>
      </c>
      <c r="AA1209">
        <v>35147322</v>
      </c>
      <c r="AB1209">
        <v>1</v>
      </c>
      <c r="AC1209" t="s">
        <v>4863</v>
      </c>
      <c r="AD1209" t="s">
        <v>4864</v>
      </c>
      <c r="AE1209" t="s">
        <v>49</v>
      </c>
      <c r="AF1209" t="s">
        <v>4865</v>
      </c>
    </row>
    <row r="1210" spans="1:32" x14ac:dyDescent="0.2">
      <c r="A1210" t="s">
        <v>4866</v>
      </c>
      <c r="B1210">
        <v>80.212312704922496</v>
      </c>
      <c r="C1210">
        <v>83.910066060313596</v>
      </c>
      <c r="D1210">
        <v>988</v>
      </c>
      <c r="E1210">
        <v>83.515200320541894</v>
      </c>
      <c r="F1210">
        <v>1152</v>
      </c>
      <c r="G1210">
        <v>88.558176212431903</v>
      </c>
      <c r="H1210">
        <v>1231</v>
      </c>
      <c r="I1210">
        <v>85.882384751028098</v>
      </c>
      <c r="J1210">
        <v>1041</v>
      </c>
      <c r="K1210">
        <v>77.617422422740106</v>
      </c>
      <c r="L1210">
        <v>1015</v>
      </c>
      <c r="M1210">
        <v>74.382228970144595</v>
      </c>
      <c r="N1210">
        <v>1038</v>
      </c>
      <c r="O1210">
        <v>75.4481494486363</v>
      </c>
      <c r="P1210">
        <v>917</v>
      </c>
      <c r="Q1210">
        <v>72.384873453543193</v>
      </c>
      <c r="R1210">
        <v>1070</v>
      </c>
      <c r="S1210">
        <v>85.466456836078905</v>
      </c>
      <c r="T1210">
        <v>74.958168573766002</v>
      </c>
      <c r="U1210">
        <v>1.1408869878557399</v>
      </c>
      <c r="V1210">
        <v>0.190155890544211</v>
      </c>
      <c r="W1210">
        <v>3.6748219910453001E-3</v>
      </c>
      <c r="X1210">
        <v>4.5370052638880803E-2</v>
      </c>
      <c r="Y1210">
        <v>11</v>
      </c>
      <c r="Z1210">
        <v>68985697</v>
      </c>
      <c r="AA1210">
        <v>69008460</v>
      </c>
      <c r="AB1210">
        <v>-1</v>
      </c>
      <c r="AC1210" t="s">
        <v>4867</v>
      </c>
      <c r="AD1210" t="s">
        <v>4868</v>
      </c>
      <c r="AE1210" t="s">
        <v>49</v>
      </c>
      <c r="AF1210" t="s">
        <v>4869</v>
      </c>
    </row>
    <row r="1211" spans="1:32" x14ac:dyDescent="0.2">
      <c r="A1211" t="s">
        <v>4870</v>
      </c>
      <c r="B1211">
        <v>221.458346798614</v>
      </c>
      <c r="C1211">
        <v>202.32639600885901</v>
      </c>
      <c r="D1211">
        <v>2383</v>
      </c>
      <c r="E1211">
        <v>208.371330604528</v>
      </c>
      <c r="F1211">
        <v>2875</v>
      </c>
      <c r="G1211">
        <v>219.29204901324499</v>
      </c>
      <c r="H1211">
        <v>3049</v>
      </c>
      <c r="I1211">
        <v>199.01789303562799</v>
      </c>
      <c r="J1211">
        <v>2413</v>
      </c>
      <c r="K1211">
        <v>240.18980794038501</v>
      </c>
      <c r="L1211">
        <v>3142</v>
      </c>
      <c r="M1211">
        <v>239.047365611803</v>
      </c>
      <c r="N1211">
        <v>3337</v>
      </c>
      <c r="O1211">
        <v>235.71893231009901</v>
      </c>
      <c r="P1211">
        <v>2866</v>
      </c>
      <c r="Q1211">
        <v>227.70299986436899</v>
      </c>
      <c r="R1211">
        <v>3367</v>
      </c>
      <c r="S1211">
        <v>207.251917165565</v>
      </c>
      <c r="T1211">
        <v>235.664776431664</v>
      </c>
      <c r="U1211">
        <v>-1.13721600222409</v>
      </c>
      <c r="V1211">
        <v>-0.18550630501350299</v>
      </c>
      <c r="W1211">
        <v>3.7613508198044801E-3</v>
      </c>
      <c r="X1211">
        <v>4.5852814866536598E-2</v>
      </c>
      <c r="Y1211">
        <v>13</v>
      </c>
      <c r="Z1211">
        <v>55209782</v>
      </c>
      <c r="AA1211">
        <v>55318325</v>
      </c>
      <c r="AB1211">
        <v>1</v>
      </c>
      <c r="AC1211" t="s">
        <v>4871</v>
      </c>
      <c r="AD1211" t="s">
        <v>4872</v>
      </c>
      <c r="AE1211" t="s">
        <v>49</v>
      </c>
      <c r="AF1211" t="s">
        <v>4873</v>
      </c>
    </row>
    <row r="1212" spans="1:32" x14ac:dyDescent="0.2">
      <c r="A1212" t="s">
        <v>4874</v>
      </c>
      <c r="B1212">
        <v>134.81966788448401</v>
      </c>
      <c r="C1212">
        <v>120.071611980084</v>
      </c>
      <c r="D1212">
        <v>1414</v>
      </c>
      <c r="E1212">
        <v>129.02283225225599</v>
      </c>
      <c r="F1212">
        <v>1780</v>
      </c>
      <c r="G1212">
        <v>129.978809179026</v>
      </c>
      <c r="H1212">
        <v>1807</v>
      </c>
      <c r="I1212">
        <v>126.12300285808701</v>
      </c>
      <c r="J1212">
        <v>1529</v>
      </c>
      <c r="K1212">
        <v>143.27312489554501</v>
      </c>
      <c r="L1212">
        <v>1874</v>
      </c>
      <c r="M1212">
        <v>145.07578698028701</v>
      </c>
      <c r="N1212">
        <v>2025</v>
      </c>
      <c r="O1212">
        <v>143.45427434675301</v>
      </c>
      <c r="P1212">
        <v>1744</v>
      </c>
      <c r="Q1212">
        <v>141.55790058383201</v>
      </c>
      <c r="R1212">
        <v>2093</v>
      </c>
      <c r="S1212">
        <v>126.29906406736301</v>
      </c>
      <c r="T1212">
        <v>143.340271701604</v>
      </c>
      <c r="U1212">
        <v>-1.1349012779134899</v>
      </c>
      <c r="V1212">
        <v>-0.18256680671523401</v>
      </c>
      <c r="W1212">
        <v>3.1786316907237702E-3</v>
      </c>
      <c r="X1212">
        <v>4.1913866121272098E-2</v>
      </c>
      <c r="Y1212">
        <v>2</v>
      </c>
      <c r="Z1212">
        <v>70661576</v>
      </c>
      <c r="AA1212">
        <v>70712636</v>
      </c>
      <c r="AB1212">
        <v>1</v>
      </c>
      <c r="AC1212" t="s">
        <v>4875</v>
      </c>
      <c r="AD1212" t="s">
        <v>4876</v>
      </c>
      <c r="AE1212" t="s">
        <v>49</v>
      </c>
      <c r="AF1212" t="s">
        <v>4877</v>
      </c>
    </row>
    <row r="1213" spans="1:32" x14ac:dyDescent="0.2">
      <c r="A1213" t="s">
        <v>4878</v>
      </c>
      <c r="B1213">
        <v>275.39284053843801</v>
      </c>
      <c r="C1213">
        <v>270.06562991490898</v>
      </c>
      <c r="D1213">
        <v>3181</v>
      </c>
      <c r="E1213">
        <v>246.994846240839</v>
      </c>
      <c r="F1213">
        <v>3408</v>
      </c>
      <c r="G1213">
        <v>256.46994353360799</v>
      </c>
      <c r="H1213">
        <v>3566</v>
      </c>
      <c r="I1213">
        <v>259.95604217725997</v>
      </c>
      <c r="J1213">
        <v>3152</v>
      </c>
      <c r="K1213">
        <v>299.27229689437598</v>
      </c>
      <c r="L1213">
        <v>3915</v>
      </c>
      <c r="M1213">
        <v>299.49859454854101</v>
      </c>
      <c r="N1213">
        <v>4181</v>
      </c>
      <c r="O1213">
        <v>283.00251370842699</v>
      </c>
      <c r="P1213">
        <v>3441</v>
      </c>
      <c r="Q1213">
        <v>287.88285728954702</v>
      </c>
      <c r="R1213">
        <v>4257</v>
      </c>
      <c r="S1213">
        <v>258.37161546665402</v>
      </c>
      <c r="T1213">
        <v>292.41406561022302</v>
      </c>
      <c r="U1213">
        <v>-1.1322408263717101</v>
      </c>
      <c r="V1213">
        <v>-0.17918085044861201</v>
      </c>
      <c r="W1213">
        <v>4.0503403340231697E-3</v>
      </c>
      <c r="X1213">
        <v>4.7781627474861199E-2</v>
      </c>
      <c r="Y1213">
        <v>9</v>
      </c>
      <c r="Z1213">
        <v>31149557</v>
      </c>
      <c r="AA1213">
        <v>31211815</v>
      </c>
      <c r="AB1213">
        <v>-1</v>
      </c>
      <c r="AC1213" t="s">
        <v>4879</v>
      </c>
      <c r="AD1213" t="s">
        <v>4880</v>
      </c>
      <c r="AE1213" t="s">
        <v>49</v>
      </c>
      <c r="AF1213" t="s">
        <v>4881</v>
      </c>
    </row>
    <row r="1214" spans="1:32" x14ac:dyDescent="0.2">
      <c r="A1214" t="s">
        <v>4882</v>
      </c>
      <c r="B1214">
        <v>342.41463619530401</v>
      </c>
      <c r="C1214">
        <v>319.89386337712801</v>
      </c>
      <c r="D1214">
        <v>3768</v>
      </c>
      <c r="E1214">
        <v>333.87964032702502</v>
      </c>
      <c r="F1214">
        <v>4607</v>
      </c>
      <c r="G1214">
        <v>310.04350526991499</v>
      </c>
      <c r="H1214">
        <v>4311</v>
      </c>
      <c r="I1214">
        <v>320.97665160189803</v>
      </c>
      <c r="J1214">
        <v>3892</v>
      </c>
      <c r="K1214">
        <v>349.33572543883099</v>
      </c>
      <c r="L1214">
        <v>4570</v>
      </c>
      <c r="M1214">
        <v>356.51183890119802</v>
      </c>
      <c r="N1214">
        <v>4977</v>
      </c>
      <c r="O1214">
        <v>371.40225284443102</v>
      </c>
      <c r="P1214">
        <v>4516</v>
      </c>
      <c r="Q1214">
        <v>377.27361180200302</v>
      </c>
      <c r="R1214">
        <v>5579</v>
      </c>
      <c r="S1214">
        <v>321.19841514399201</v>
      </c>
      <c r="T1214">
        <v>363.63085724661602</v>
      </c>
      <c r="U1214">
        <v>-1.13197712333311</v>
      </c>
      <c r="V1214">
        <v>-0.17884480235056399</v>
      </c>
      <c r="W1214">
        <v>4.0310648726805702E-3</v>
      </c>
      <c r="X1214">
        <v>4.7668489033849903E-2</v>
      </c>
      <c r="Y1214">
        <v>1</v>
      </c>
      <c r="Z1214">
        <v>58392898</v>
      </c>
      <c r="AA1214">
        <v>58407353</v>
      </c>
      <c r="AB1214">
        <v>1</v>
      </c>
      <c r="AC1214" t="s">
        <v>4883</v>
      </c>
      <c r="AD1214" t="s">
        <v>4884</v>
      </c>
      <c r="AE1214" t="s">
        <v>49</v>
      </c>
      <c r="AF1214" t="s">
        <v>4885</v>
      </c>
    </row>
    <row r="1215" spans="1:32" x14ac:dyDescent="0.2">
      <c r="A1215" t="s">
        <v>4886</v>
      </c>
      <c r="B1215">
        <v>176.31156811834001</v>
      </c>
      <c r="C1215">
        <v>160.053039511099</v>
      </c>
      <c r="D1215">
        <v>1885</v>
      </c>
      <c r="E1215">
        <v>168.80577800147699</v>
      </c>
      <c r="F1215">
        <v>2329</v>
      </c>
      <c r="G1215">
        <v>167.588168626125</v>
      </c>
      <c r="H1215">
        <v>2330</v>
      </c>
      <c r="I1215">
        <v>165.20917700305799</v>
      </c>
      <c r="J1215">
        <v>2003</v>
      </c>
      <c r="K1215">
        <v>188.903455950568</v>
      </c>
      <c r="L1215">
        <v>2471</v>
      </c>
      <c r="M1215">
        <v>185.97347859506999</v>
      </c>
      <c r="N1215">
        <v>2596</v>
      </c>
      <c r="O1215">
        <v>188.51758322724601</v>
      </c>
      <c r="P1215">
        <v>2292</v>
      </c>
      <c r="Q1215">
        <v>185.44186403207999</v>
      </c>
      <c r="R1215">
        <v>2742</v>
      </c>
      <c r="S1215">
        <v>165.41404078543999</v>
      </c>
      <c r="T1215">
        <v>187.20909545124101</v>
      </c>
      <c r="U1215">
        <v>-1.13162524566473</v>
      </c>
      <c r="V1215">
        <v>-0.178396267591797</v>
      </c>
      <c r="W1215">
        <v>2.2869449467586198E-3</v>
      </c>
      <c r="X1215">
        <v>3.4719501359858698E-2</v>
      </c>
      <c r="Y1215">
        <v>9</v>
      </c>
      <c r="Z1215">
        <v>45962859</v>
      </c>
      <c r="AA1215">
        <v>46012690</v>
      </c>
      <c r="AB1215">
        <v>-1</v>
      </c>
      <c r="AC1215" t="s">
        <v>4887</v>
      </c>
      <c r="AD1215" t="s">
        <v>4888</v>
      </c>
      <c r="AE1215" t="s">
        <v>49</v>
      </c>
      <c r="AF1215" t="s">
        <v>4889</v>
      </c>
    </row>
    <row r="1216" spans="1:32" x14ac:dyDescent="0.2">
      <c r="A1216" t="s">
        <v>4890</v>
      </c>
      <c r="B1216">
        <v>97.317152764827298</v>
      </c>
      <c r="C1216">
        <v>89.088127799999</v>
      </c>
      <c r="D1216">
        <v>1049</v>
      </c>
      <c r="E1216">
        <v>91.921068639138696</v>
      </c>
      <c r="F1216">
        <v>1268</v>
      </c>
      <c r="G1216">
        <v>93.016647122030605</v>
      </c>
      <c r="H1216">
        <v>1293</v>
      </c>
      <c r="I1216">
        <v>91.654604561466897</v>
      </c>
      <c r="J1216">
        <v>1111</v>
      </c>
      <c r="K1216">
        <v>103.91027649799599</v>
      </c>
      <c r="L1216">
        <v>1359</v>
      </c>
      <c r="M1216">
        <v>104.751092796183</v>
      </c>
      <c r="N1216">
        <v>1462</v>
      </c>
      <c r="O1216">
        <v>99.624450198389994</v>
      </c>
      <c r="P1216">
        <v>1211</v>
      </c>
      <c r="Q1216">
        <v>104.570954503414</v>
      </c>
      <c r="R1216">
        <v>1546</v>
      </c>
      <c r="S1216">
        <v>91.4201120306588</v>
      </c>
      <c r="T1216">
        <v>103.214193498996</v>
      </c>
      <c r="U1216">
        <v>-1.12896557033786</v>
      </c>
      <c r="V1216">
        <v>-0.17500148942338001</v>
      </c>
      <c r="W1216">
        <v>4.0349761659413301E-3</v>
      </c>
      <c r="X1216">
        <v>4.7668489033849903E-2</v>
      </c>
      <c r="Y1216">
        <v>10</v>
      </c>
      <c r="Z1216">
        <v>88730858</v>
      </c>
      <c r="AA1216">
        <v>88744094</v>
      </c>
      <c r="AB1216">
        <v>1</v>
      </c>
      <c r="AC1216" t="s">
        <v>4891</v>
      </c>
      <c r="AD1216" t="s">
        <v>4892</v>
      </c>
      <c r="AE1216" t="s">
        <v>49</v>
      </c>
      <c r="AF1216" t="s">
        <v>4893</v>
      </c>
    </row>
    <row r="1217" spans="1:32" x14ac:dyDescent="0.2">
      <c r="A1217" t="s">
        <v>4894</v>
      </c>
      <c r="B1217">
        <v>435.76048897478898</v>
      </c>
      <c r="C1217">
        <v>465.983113442682</v>
      </c>
      <c r="D1217">
        <v>5489</v>
      </c>
      <c r="E1217">
        <v>455.69226656462303</v>
      </c>
      <c r="F1217">
        <v>6288</v>
      </c>
      <c r="G1217">
        <v>461.70342701739202</v>
      </c>
      <c r="H1217">
        <v>6420</v>
      </c>
      <c r="I1217">
        <v>463.05571922169798</v>
      </c>
      <c r="J1217">
        <v>5615</v>
      </c>
      <c r="K1217">
        <v>398.099797822592</v>
      </c>
      <c r="L1217">
        <v>5208</v>
      </c>
      <c r="M1217">
        <v>419.75643031250098</v>
      </c>
      <c r="N1217">
        <v>5860</v>
      </c>
      <c r="O1217">
        <v>417.945743403481</v>
      </c>
      <c r="P1217">
        <v>5082</v>
      </c>
      <c r="Q1217">
        <v>403.847414013346</v>
      </c>
      <c r="R1217">
        <v>5972</v>
      </c>
      <c r="S1217">
        <v>461.608631561599</v>
      </c>
      <c r="T1217">
        <v>409.91234638797999</v>
      </c>
      <c r="U1217">
        <v>1.1263597219263199</v>
      </c>
      <c r="V1217">
        <v>0.17166764994002301</v>
      </c>
      <c r="W1217">
        <v>2.5213176046602402E-3</v>
      </c>
      <c r="X1217">
        <v>3.6315866121065903E-2</v>
      </c>
      <c r="Y1217">
        <v>17</v>
      </c>
      <c r="Z1217">
        <v>70993656</v>
      </c>
      <c r="AA1217">
        <v>71002878</v>
      </c>
      <c r="AB1217">
        <v>-1</v>
      </c>
      <c r="AC1217" t="s">
        <v>4895</v>
      </c>
      <c r="AD1217" t="s">
        <v>4896</v>
      </c>
      <c r="AE1217" t="s">
        <v>49</v>
      </c>
      <c r="AF1217" t="s">
        <v>4897</v>
      </c>
    </row>
    <row r="1218" spans="1:32" x14ac:dyDescent="0.2">
      <c r="A1218" t="s">
        <v>4898</v>
      </c>
      <c r="B1218">
        <v>217.04318940826099</v>
      </c>
      <c r="C1218">
        <v>200.883329622389</v>
      </c>
      <c r="D1218">
        <v>2366</v>
      </c>
      <c r="E1218">
        <v>211.34237026885901</v>
      </c>
      <c r="F1218">
        <v>2916</v>
      </c>
      <c r="G1218">
        <v>203.68740082964999</v>
      </c>
      <c r="H1218">
        <v>2832</v>
      </c>
      <c r="I1218">
        <v>200.74955897876001</v>
      </c>
      <c r="J1218">
        <v>2434</v>
      </c>
      <c r="K1218">
        <v>231.40004567685401</v>
      </c>
      <c r="L1218">
        <v>3027</v>
      </c>
      <c r="M1218">
        <v>224.507555808299</v>
      </c>
      <c r="N1218">
        <v>3134</v>
      </c>
      <c r="O1218">
        <v>226.67337760781001</v>
      </c>
      <c r="P1218">
        <v>2756</v>
      </c>
      <c r="Q1218">
        <v>237.10187647347001</v>
      </c>
      <c r="R1218">
        <v>3506</v>
      </c>
      <c r="S1218">
        <v>204.16566492491401</v>
      </c>
      <c r="T1218">
        <v>229.92071389160799</v>
      </c>
      <c r="U1218">
        <v>-1.1260691050466001</v>
      </c>
      <c r="V1218">
        <v>-0.17129536600502199</v>
      </c>
      <c r="W1218">
        <v>3.6088194021587699E-3</v>
      </c>
      <c r="X1218">
        <v>4.4874310552174598E-2</v>
      </c>
      <c r="Y1218">
        <v>4</v>
      </c>
      <c r="Z1218">
        <v>83455680</v>
      </c>
      <c r="AA1218">
        <v>83486459</v>
      </c>
      <c r="AB1218">
        <v>-1</v>
      </c>
      <c r="AC1218" t="s">
        <v>4899</v>
      </c>
      <c r="AD1218" t="s">
        <v>4900</v>
      </c>
      <c r="AE1218" t="s">
        <v>49</v>
      </c>
      <c r="AF1218" t="s">
        <v>4901</v>
      </c>
    </row>
    <row r="1219" spans="1:32" x14ac:dyDescent="0.2">
      <c r="A1219" t="s">
        <v>4902</v>
      </c>
      <c r="B1219">
        <v>340.18216513085002</v>
      </c>
      <c r="C1219">
        <v>314.46114286336001</v>
      </c>
      <c r="D1219">
        <v>3704</v>
      </c>
      <c r="E1219">
        <v>321.27083784912998</v>
      </c>
      <c r="F1219">
        <v>4433</v>
      </c>
      <c r="G1219">
        <v>332.19203817566301</v>
      </c>
      <c r="H1219">
        <v>4619</v>
      </c>
      <c r="I1219">
        <v>312.97800415029002</v>
      </c>
      <c r="J1219">
        <v>3795</v>
      </c>
      <c r="K1219">
        <v>358.12548770236202</v>
      </c>
      <c r="L1219">
        <v>4685</v>
      </c>
      <c r="M1219">
        <v>369.40428109149798</v>
      </c>
      <c r="N1219">
        <v>5157</v>
      </c>
      <c r="O1219">
        <v>361.04098109453702</v>
      </c>
      <c r="P1219">
        <v>4390</v>
      </c>
      <c r="Q1219">
        <v>351.98454811996203</v>
      </c>
      <c r="R1219">
        <v>5205</v>
      </c>
      <c r="S1219">
        <v>320.225505759611</v>
      </c>
      <c r="T1219">
        <v>360.13882450209002</v>
      </c>
      <c r="U1219">
        <v>-1.1246608754320699</v>
      </c>
      <c r="V1219">
        <v>-0.16949004403033799</v>
      </c>
      <c r="W1219">
        <v>3.45681091616706E-3</v>
      </c>
      <c r="X1219">
        <v>4.38336251789768E-2</v>
      </c>
      <c r="Y1219">
        <v>9</v>
      </c>
      <c r="Z1219">
        <v>71478437</v>
      </c>
      <c r="AA1219">
        <v>71485935</v>
      </c>
      <c r="AB1219">
        <v>-1</v>
      </c>
      <c r="AC1219" t="s">
        <v>4903</v>
      </c>
      <c r="AD1219" t="s">
        <v>4904</v>
      </c>
      <c r="AE1219" t="s">
        <v>49</v>
      </c>
      <c r="AF1219" t="s">
        <v>4905</v>
      </c>
    </row>
    <row r="1220" spans="1:32" x14ac:dyDescent="0.2">
      <c r="A1220" t="s">
        <v>4906</v>
      </c>
      <c r="B1220">
        <v>497.74202336361799</v>
      </c>
      <c r="C1220">
        <v>454.35369609289597</v>
      </c>
      <c r="D1220">
        <v>5352</v>
      </c>
      <c r="E1220">
        <v>474.17068398912397</v>
      </c>
      <c r="F1220">
        <v>6543</v>
      </c>
      <c r="G1220">
        <v>481.047437899361</v>
      </c>
      <c r="H1220">
        <v>6689</v>
      </c>
      <c r="I1220">
        <v>464.78738516483003</v>
      </c>
      <c r="J1220">
        <v>5636</v>
      </c>
      <c r="K1220">
        <v>519.78068063598596</v>
      </c>
      <c r="L1220">
        <v>6800</v>
      </c>
      <c r="M1220">
        <v>538.36689846325601</v>
      </c>
      <c r="N1220">
        <v>7516</v>
      </c>
      <c r="O1220">
        <v>526.574632146422</v>
      </c>
      <c r="P1220">
        <v>6403</v>
      </c>
      <c r="Q1220">
        <v>522.85477251706902</v>
      </c>
      <c r="R1220">
        <v>7732</v>
      </c>
      <c r="S1220">
        <v>468.58980078655298</v>
      </c>
      <c r="T1220">
        <v>526.89424594068305</v>
      </c>
      <c r="U1220">
        <v>-1.1245116203065599</v>
      </c>
      <c r="V1220">
        <v>-0.16929856949458999</v>
      </c>
      <c r="W1220">
        <v>2.8494096230344199E-3</v>
      </c>
      <c r="X1220">
        <v>3.8750296391609103E-2</v>
      </c>
      <c r="Y1220">
        <v>4</v>
      </c>
      <c r="Z1220">
        <v>155491361</v>
      </c>
      <c r="AA1220">
        <v>155559269</v>
      </c>
      <c r="AB1220">
        <v>1</v>
      </c>
      <c r="AC1220" t="s">
        <v>4907</v>
      </c>
      <c r="AD1220" t="s">
        <v>4908</v>
      </c>
      <c r="AE1220" t="s">
        <v>49</v>
      </c>
      <c r="AF1220" t="s">
        <v>4909</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67"/>
  <sheetViews>
    <sheetView topLeftCell="A656" workbookViewId="0">
      <selection activeCell="H1159" sqref="H1159"/>
    </sheetView>
  </sheetViews>
  <sheetFormatPr baseColWidth="10" defaultRowHeight="15" x14ac:dyDescent="0.2"/>
  <cols>
    <col min="1" max="1" width="19.1640625" bestFit="1" customWidth="1"/>
    <col min="5" max="5" width="30.33203125" bestFit="1" customWidth="1"/>
    <col min="6" max="6" width="109" bestFit="1" customWidth="1"/>
  </cols>
  <sheetData>
    <row r="1" spans="1:6" x14ac:dyDescent="0.2">
      <c r="A1" t="s">
        <v>0</v>
      </c>
      <c r="B1" t="s">
        <v>28</v>
      </c>
      <c r="C1" t="s">
        <v>21</v>
      </c>
      <c r="D1" t="s">
        <v>23</v>
      </c>
      <c r="E1" t="s">
        <v>30</v>
      </c>
      <c r="F1" t="s">
        <v>29</v>
      </c>
    </row>
    <row r="2" spans="1:6" x14ac:dyDescent="0.2">
      <c r="A2" s="4" t="s">
        <v>46</v>
      </c>
      <c r="B2" s="4" t="s">
        <v>47</v>
      </c>
      <c r="C2" s="4">
        <v>3.6631027591557501</v>
      </c>
      <c r="D2" s="4">
        <v>3.9373933138695E-2</v>
      </c>
      <c r="E2" s="4" t="s">
        <v>49</v>
      </c>
      <c r="F2" s="4" t="s">
        <v>48</v>
      </c>
    </row>
    <row r="3" spans="1:6" x14ac:dyDescent="0.2">
      <c r="A3" s="4" t="s">
        <v>51</v>
      </c>
      <c r="B3" s="4" t="s">
        <v>52</v>
      </c>
      <c r="C3" s="4">
        <v>3.5171463856283398</v>
      </c>
      <c r="D3" s="4">
        <v>4.7826390680062399E-2</v>
      </c>
      <c r="E3" s="4" t="s">
        <v>49</v>
      </c>
      <c r="F3" s="4" t="s">
        <v>53</v>
      </c>
    </row>
    <row r="4" spans="1:6" x14ac:dyDescent="0.2">
      <c r="A4" s="4" t="s">
        <v>55</v>
      </c>
      <c r="B4" s="4" t="s">
        <v>56</v>
      </c>
      <c r="C4" s="4">
        <v>3.2582488632156901</v>
      </c>
      <c r="D4" s="4">
        <v>4.0631851755381997E-2</v>
      </c>
      <c r="E4" s="4" t="s">
        <v>49</v>
      </c>
      <c r="F4" s="4" t="s">
        <v>57</v>
      </c>
    </row>
    <row r="5" spans="1:6" x14ac:dyDescent="0.2">
      <c r="A5" s="4" t="s">
        <v>59</v>
      </c>
      <c r="B5" s="4" t="s">
        <v>60</v>
      </c>
      <c r="C5" s="4">
        <v>2.9046339181493801</v>
      </c>
      <c r="D5" s="4">
        <v>1.6616696117715501E-2</v>
      </c>
      <c r="E5" s="4" t="s">
        <v>49</v>
      </c>
      <c r="F5" s="4" t="s">
        <v>61</v>
      </c>
    </row>
    <row r="6" spans="1:6" x14ac:dyDescent="0.2">
      <c r="A6" s="4" t="s">
        <v>63</v>
      </c>
      <c r="B6" s="4" t="s">
        <v>64</v>
      </c>
      <c r="C6" s="4">
        <v>2.9019177976984998</v>
      </c>
      <c r="D6" s="4">
        <v>4.7826390680062399E-2</v>
      </c>
      <c r="E6" s="4" t="s">
        <v>49</v>
      </c>
      <c r="F6" s="4" t="s">
        <v>65</v>
      </c>
    </row>
    <row r="7" spans="1:6" x14ac:dyDescent="0.2">
      <c r="A7" s="4" t="s">
        <v>67</v>
      </c>
      <c r="B7" s="4" t="s">
        <v>68</v>
      </c>
      <c r="C7" s="4">
        <v>2.87432404015876</v>
      </c>
      <c r="D7" s="4">
        <v>2.6691272174188201E-2</v>
      </c>
      <c r="E7" s="4" t="s">
        <v>49</v>
      </c>
      <c r="F7" s="4" t="s">
        <v>69</v>
      </c>
    </row>
    <row r="8" spans="1:6" x14ac:dyDescent="0.2">
      <c r="A8" s="4" t="s">
        <v>71</v>
      </c>
      <c r="B8" s="4" t="s">
        <v>72</v>
      </c>
      <c r="C8" s="4">
        <v>2.8081375127767698</v>
      </c>
      <c r="D8" s="4">
        <v>1.28336655229479E-3</v>
      </c>
      <c r="E8" s="4" t="s">
        <v>49</v>
      </c>
      <c r="F8" s="4" t="s">
        <v>73</v>
      </c>
    </row>
    <row r="9" spans="1:6" x14ac:dyDescent="0.2">
      <c r="A9" s="4" t="s">
        <v>75</v>
      </c>
      <c r="B9" s="4" t="s">
        <v>76</v>
      </c>
      <c r="C9" s="4">
        <v>2.7063860517087299</v>
      </c>
      <c r="D9" s="4">
        <v>3.5369310364275298E-2</v>
      </c>
      <c r="E9" s="4" t="s">
        <v>78</v>
      </c>
      <c r="F9" s="4" t="s">
        <v>77</v>
      </c>
    </row>
    <row r="10" spans="1:6" x14ac:dyDescent="0.2">
      <c r="A10" s="4" t="s">
        <v>80</v>
      </c>
      <c r="B10" s="4" t="s">
        <v>81</v>
      </c>
      <c r="C10" s="4">
        <v>2.6800729602476401</v>
      </c>
      <c r="D10" s="4">
        <v>2.2581394444123899E-3</v>
      </c>
      <c r="E10" s="4" t="s">
        <v>49</v>
      </c>
      <c r="F10" s="4" t="s">
        <v>82</v>
      </c>
    </row>
    <row r="11" spans="1:6" x14ac:dyDescent="0.2">
      <c r="A11" s="4" t="s">
        <v>84</v>
      </c>
      <c r="B11" s="4" t="s">
        <v>86</v>
      </c>
      <c r="C11" s="4">
        <v>2.6255640538242599</v>
      </c>
      <c r="D11" s="4">
        <v>3.9240997018983002E-3</v>
      </c>
      <c r="E11" s="4" t="s">
        <v>49</v>
      </c>
      <c r="F11" s="4" t="s">
        <v>87</v>
      </c>
    </row>
    <row r="12" spans="1:6" x14ac:dyDescent="0.2">
      <c r="A12" s="4" t="s">
        <v>89</v>
      </c>
      <c r="B12" s="4" t="s">
        <v>90</v>
      </c>
      <c r="C12" s="4">
        <v>2.6028314551717799</v>
      </c>
      <c r="D12" s="4">
        <v>2.1738137252068801E-2</v>
      </c>
      <c r="E12" s="4" t="s">
        <v>49</v>
      </c>
      <c r="F12" s="4" t="s">
        <v>91</v>
      </c>
    </row>
    <row r="13" spans="1:6" x14ac:dyDescent="0.2">
      <c r="A13" s="4" t="s">
        <v>93</v>
      </c>
      <c r="B13" s="4" t="s">
        <v>94</v>
      </c>
      <c r="C13" s="4">
        <v>2.59478537493345</v>
      </c>
      <c r="D13" s="4">
        <v>2.6474288910937802E-3</v>
      </c>
      <c r="E13" s="4" t="s">
        <v>49</v>
      </c>
      <c r="F13" s="4" t="s">
        <v>95</v>
      </c>
    </row>
    <row r="14" spans="1:6" x14ac:dyDescent="0.2">
      <c r="A14" s="4" t="s">
        <v>97</v>
      </c>
      <c r="B14" s="4" t="s">
        <v>98</v>
      </c>
      <c r="C14" s="4">
        <v>2.5465912426316901</v>
      </c>
      <c r="D14" s="4">
        <v>3.3666073808271101E-2</v>
      </c>
      <c r="E14" s="4" t="s">
        <v>49</v>
      </c>
      <c r="F14" s="4" t="s">
        <v>99</v>
      </c>
    </row>
    <row r="15" spans="1:6" x14ac:dyDescent="0.2">
      <c r="A15" s="4" t="s">
        <v>101</v>
      </c>
      <c r="B15" s="4" t="s">
        <v>102</v>
      </c>
      <c r="C15" s="4">
        <v>2.5352409708452299</v>
      </c>
      <c r="D15" s="4">
        <v>1.2039135807033899E-2</v>
      </c>
      <c r="E15" s="4" t="s">
        <v>49</v>
      </c>
      <c r="F15" s="4" t="s">
        <v>103</v>
      </c>
    </row>
    <row r="16" spans="1:6" x14ac:dyDescent="0.2">
      <c r="A16" s="4" t="s">
        <v>105</v>
      </c>
      <c r="B16" s="4" t="s">
        <v>106</v>
      </c>
      <c r="C16" s="4">
        <v>2.4460836649487399</v>
      </c>
      <c r="D16" s="4">
        <v>3.8523294049182901E-3</v>
      </c>
      <c r="E16" s="4" t="s">
        <v>49</v>
      </c>
      <c r="F16" s="4" t="s">
        <v>107</v>
      </c>
    </row>
    <row r="17" spans="1:6" x14ac:dyDescent="0.2">
      <c r="A17" s="4" t="s">
        <v>109</v>
      </c>
      <c r="B17" s="4" t="s">
        <v>110</v>
      </c>
      <c r="C17" s="4">
        <v>2.4127352798358799</v>
      </c>
      <c r="D17" s="4">
        <v>7.5520279796564603E-3</v>
      </c>
      <c r="E17" s="4" t="s">
        <v>49</v>
      </c>
      <c r="F17" s="4" t="s">
        <v>111</v>
      </c>
    </row>
    <row r="18" spans="1:6" x14ac:dyDescent="0.2">
      <c r="A18" s="4" t="s">
        <v>113</v>
      </c>
      <c r="B18" s="4" t="s">
        <v>114</v>
      </c>
      <c r="C18" s="4">
        <v>2.41259353772117</v>
      </c>
      <c r="D18" s="4">
        <v>5.8552599288044698E-3</v>
      </c>
      <c r="E18" s="4" t="s">
        <v>49</v>
      </c>
      <c r="F18" s="4" t="s">
        <v>115</v>
      </c>
    </row>
    <row r="19" spans="1:6" x14ac:dyDescent="0.2">
      <c r="A19" s="4" t="s">
        <v>122</v>
      </c>
      <c r="B19" s="4" t="s">
        <v>123</v>
      </c>
      <c r="C19" s="4">
        <v>2.3914551722992101</v>
      </c>
      <c r="D19" s="4">
        <v>1.0574963342493599E-2</v>
      </c>
      <c r="E19" s="4" t="s">
        <v>49</v>
      </c>
      <c r="F19" s="4" t="s">
        <v>124</v>
      </c>
    </row>
    <row r="20" spans="1:6" x14ac:dyDescent="0.2">
      <c r="A20" s="4" t="s">
        <v>126</v>
      </c>
      <c r="B20" s="4" t="s">
        <v>127</v>
      </c>
      <c r="C20" s="4">
        <v>2.3778265091069501</v>
      </c>
      <c r="D20" s="4">
        <v>3.4211483599109601E-3</v>
      </c>
      <c r="E20" s="4" t="s">
        <v>49</v>
      </c>
      <c r="F20" s="4" t="s">
        <v>128</v>
      </c>
    </row>
    <row r="21" spans="1:6" x14ac:dyDescent="0.2">
      <c r="A21" s="4" t="s">
        <v>130</v>
      </c>
      <c r="B21" s="4" t="s">
        <v>131</v>
      </c>
      <c r="C21" s="4">
        <v>2.37585021979752</v>
      </c>
      <c r="D21" s="4">
        <v>3.9240997018983002E-3</v>
      </c>
      <c r="E21" s="4" t="s">
        <v>49</v>
      </c>
      <c r="F21" s="4" t="s">
        <v>132</v>
      </c>
    </row>
    <row r="22" spans="1:6" x14ac:dyDescent="0.2">
      <c r="A22" s="4" t="s">
        <v>134</v>
      </c>
      <c r="B22" s="4" t="s">
        <v>135</v>
      </c>
      <c r="C22" s="4">
        <v>2.3713533271607599</v>
      </c>
      <c r="D22" s="4">
        <v>4.2827834667423298E-3</v>
      </c>
      <c r="E22" s="4" t="s">
        <v>49</v>
      </c>
      <c r="F22" s="4" t="s">
        <v>136</v>
      </c>
    </row>
    <row r="23" spans="1:6" x14ac:dyDescent="0.2">
      <c r="A23" s="4" t="s">
        <v>138</v>
      </c>
      <c r="B23" s="4" t="s">
        <v>139</v>
      </c>
      <c r="C23" s="4">
        <v>2.3647246997115299</v>
      </c>
      <c r="D23" s="4">
        <v>5.5970107798472696E-3</v>
      </c>
      <c r="E23" s="4" t="s">
        <v>49</v>
      </c>
      <c r="F23" s="4" t="s">
        <v>140</v>
      </c>
    </row>
    <row r="24" spans="1:6" x14ac:dyDescent="0.2">
      <c r="A24" s="4" t="s">
        <v>142</v>
      </c>
      <c r="B24" s="4" t="s">
        <v>143</v>
      </c>
      <c r="C24" s="4">
        <v>2.3552513121269598</v>
      </c>
      <c r="D24" s="4">
        <v>4.6813099491057599E-3</v>
      </c>
      <c r="E24" s="4" t="s">
        <v>49</v>
      </c>
      <c r="F24" s="4" t="s">
        <v>144</v>
      </c>
    </row>
    <row r="25" spans="1:6" x14ac:dyDescent="0.2">
      <c r="A25" s="4" t="s">
        <v>146</v>
      </c>
      <c r="B25" s="4" t="s">
        <v>147</v>
      </c>
      <c r="C25" s="4">
        <v>2.3548967892457799</v>
      </c>
      <c r="D25" s="4">
        <v>2.6474288910937802E-3</v>
      </c>
      <c r="E25" s="4" t="s">
        <v>49</v>
      </c>
      <c r="F25" s="4" t="s">
        <v>148</v>
      </c>
    </row>
    <row r="26" spans="1:6" x14ac:dyDescent="0.2">
      <c r="A26" s="4" t="s">
        <v>150</v>
      </c>
      <c r="B26" s="4" t="s">
        <v>151</v>
      </c>
      <c r="C26" s="4">
        <v>2.3512122764552301</v>
      </c>
      <c r="D26" s="4">
        <v>4.7523480740153702E-3</v>
      </c>
      <c r="E26" s="4" t="s">
        <v>49</v>
      </c>
      <c r="F26" s="4" t="s">
        <v>152</v>
      </c>
    </row>
    <row r="27" spans="1:6" x14ac:dyDescent="0.2">
      <c r="A27" s="4" t="s">
        <v>154</v>
      </c>
      <c r="B27" s="4" t="s">
        <v>155</v>
      </c>
      <c r="C27" s="4">
        <v>2.3416877373075402</v>
      </c>
      <c r="D27" s="4">
        <v>1.3222739264283899E-2</v>
      </c>
      <c r="E27" s="4" t="s">
        <v>49</v>
      </c>
      <c r="F27" s="4" t="s">
        <v>156</v>
      </c>
    </row>
    <row r="28" spans="1:6" x14ac:dyDescent="0.2">
      <c r="A28" s="4" t="s">
        <v>158</v>
      </c>
      <c r="B28" s="4" t="s">
        <v>159</v>
      </c>
      <c r="C28" s="4">
        <v>2.3357837928612502</v>
      </c>
      <c r="D28" s="4">
        <v>3.9240997018983002E-3</v>
      </c>
      <c r="E28" s="4" t="s">
        <v>49</v>
      </c>
      <c r="F28" s="4" t="s">
        <v>160</v>
      </c>
    </row>
    <row r="29" spans="1:6" x14ac:dyDescent="0.2">
      <c r="A29" s="4" t="s">
        <v>166</v>
      </c>
      <c r="B29" s="4" t="s">
        <v>167</v>
      </c>
      <c r="C29" s="4">
        <v>2.3039354554940301</v>
      </c>
      <c r="D29" s="4">
        <v>1.2285105932927601E-2</v>
      </c>
      <c r="E29" s="4" t="s">
        <v>49</v>
      </c>
      <c r="F29" s="4" t="s">
        <v>168</v>
      </c>
    </row>
    <row r="30" spans="1:6" x14ac:dyDescent="0.2">
      <c r="A30" s="4" t="s">
        <v>170</v>
      </c>
      <c r="B30" s="4" t="s">
        <v>171</v>
      </c>
      <c r="C30" s="4">
        <v>2.2933979042005999</v>
      </c>
      <c r="D30" s="4">
        <v>3.7611410340135801E-3</v>
      </c>
      <c r="E30" s="4" t="s">
        <v>49</v>
      </c>
      <c r="F30" s="4" t="s">
        <v>172</v>
      </c>
    </row>
    <row r="31" spans="1:6" x14ac:dyDescent="0.2">
      <c r="A31" s="4" t="s">
        <v>174</v>
      </c>
      <c r="B31" s="4" t="s">
        <v>175</v>
      </c>
      <c r="C31" s="4">
        <v>2.2892870026039498</v>
      </c>
      <c r="D31" s="4">
        <v>1.38416777595184E-2</v>
      </c>
      <c r="E31" s="4" t="s">
        <v>49</v>
      </c>
      <c r="F31" s="4" t="s">
        <v>176</v>
      </c>
    </row>
    <row r="32" spans="1:6" x14ac:dyDescent="0.2">
      <c r="A32" s="4" t="s">
        <v>178</v>
      </c>
      <c r="B32" s="4" t="s">
        <v>179</v>
      </c>
      <c r="C32" s="4">
        <v>2.2797954206415998</v>
      </c>
      <c r="D32" s="4">
        <v>1.41034760943937E-2</v>
      </c>
      <c r="E32" s="4" t="s">
        <v>49</v>
      </c>
      <c r="F32" s="4" t="s">
        <v>180</v>
      </c>
    </row>
    <row r="33" spans="1:6" x14ac:dyDescent="0.2">
      <c r="A33" s="4" t="s">
        <v>182</v>
      </c>
      <c r="B33" s="4" t="s">
        <v>183</v>
      </c>
      <c r="C33" s="4">
        <v>2.2763174475054901</v>
      </c>
      <c r="D33" s="4">
        <v>4.9742414840735797E-3</v>
      </c>
      <c r="E33" s="4" t="s">
        <v>49</v>
      </c>
      <c r="F33" s="4" t="s">
        <v>184</v>
      </c>
    </row>
    <row r="34" spans="1:6" x14ac:dyDescent="0.2">
      <c r="A34" s="4" t="s">
        <v>186</v>
      </c>
      <c r="B34" s="4" t="s">
        <v>187</v>
      </c>
      <c r="C34" s="4">
        <v>2.26565189264941</v>
      </c>
      <c r="D34" s="4">
        <v>2.3387007213997599E-2</v>
      </c>
      <c r="E34" s="4" t="s">
        <v>49</v>
      </c>
      <c r="F34" s="4" t="s">
        <v>188</v>
      </c>
    </row>
    <row r="35" spans="1:6" x14ac:dyDescent="0.2">
      <c r="A35" s="4" t="s">
        <v>190</v>
      </c>
      <c r="B35" s="4" t="s">
        <v>191</v>
      </c>
      <c r="C35" s="4">
        <v>2.2609291090745298</v>
      </c>
      <c r="D35" s="4">
        <v>2.0343408760240701E-2</v>
      </c>
      <c r="E35" s="4" t="s">
        <v>49</v>
      </c>
      <c r="F35" s="4" t="s">
        <v>192</v>
      </c>
    </row>
    <row r="36" spans="1:6" x14ac:dyDescent="0.2">
      <c r="A36" s="4" t="s">
        <v>194</v>
      </c>
      <c r="B36" s="4" t="s">
        <v>195</v>
      </c>
      <c r="C36" s="4">
        <v>2.2340884398205798</v>
      </c>
      <c r="D36" s="4">
        <v>4.7082357639524598E-2</v>
      </c>
      <c r="E36" s="4" t="s">
        <v>49</v>
      </c>
      <c r="F36" s="4" t="s">
        <v>196</v>
      </c>
    </row>
    <row r="37" spans="1:6" x14ac:dyDescent="0.2">
      <c r="A37" s="4" t="s">
        <v>198</v>
      </c>
      <c r="B37" s="4" t="s">
        <v>199</v>
      </c>
      <c r="C37" s="4">
        <v>2.2336737952272601</v>
      </c>
      <c r="D37" s="4">
        <v>6.4199492141731804E-3</v>
      </c>
      <c r="E37" s="4" t="s">
        <v>49</v>
      </c>
      <c r="F37" s="4" t="s">
        <v>200</v>
      </c>
    </row>
    <row r="38" spans="1:6" x14ac:dyDescent="0.2">
      <c r="A38" s="4" t="s">
        <v>202</v>
      </c>
      <c r="B38" s="4" t="s">
        <v>203</v>
      </c>
      <c r="C38" s="4">
        <v>2.2296673773804301</v>
      </c>
      <c r="D38" s="4">
        <v>1.7930567554706699E-2</v>
      </c>
      <c r="E38" s="4" t="s">
        <v>49</v>
      </c>
      <c r="F38" s="4" t="s">
        <v>204</v>
      </c>
    </row>
    <row r="39" spans="1:6" x14ac:dyDescent="0.2">
      <c r="A39" s="4" t="s">
        <v>206</v>
      </c>
      <c r="B39" s="4" t="s">
        <v>207</v>
      </c>
      <c r="C39" s="4">
        <v>2.2219526747850402</v>
      </c>
      <c r="D39" s="4">
        <v>3.7611410340135801E-3</v>
      </c>
      <c r="E39" s="4" t="s">
        <v>49</v>
      </c>
      <c r="F39" s="4" t="s">
        <v>208</v>
      </c>
    </row>
    <row r="40" spans="1:6" x14ac:dyDescent="0.2">
      <c r="A40" s="4" t="s">
        <v>210</v>
      </c>
      <c r="B40" s="4" t="s">
        <v>211</v>
      </c>
      <c r="C40" s="4">
        <v>2.2049264177805599</v>
      </c>
      <c r="D40" s="4">
        <v>3.7611410340135801E-3</v>
      </c>
      <c r="E40" s="4" t="s">
        <v>49</v>
      </c>
      <c r="F40" s="4" t="s">
        <v>212</v>
      </c>
    </row>
    <row r="41" spans="1:6" x14ac:dyDescent="0.2">
      <c r="A41" s="4" t="s">
        <v>214</v>
      </c>
      <c r="B41" s="4" t="s">
        <v>215</v>
      </c>
      <c r="C41" s="4">
        <v>2.2029664596042</v>
      </c>
      <c r="D41" s="4">
        <v>3.3592085616950202E-3</v>
      </c>
      <c r="E41" s="4" t="s">
        <v>49</v>
      </c>
      <c r="F41" s="4" t="s">
        <v>216</v>
      </c>
    </row>
    <row r="42" spans="1:6" x14ac:dyDescent="0.2">
      <c r="A42" s="4" t="s">
        <v>218</v>
      </c>
      <c r="B42" s="4" t="s">
        <v>219</v>
      </c>
      <c r="C42" s="4">
        <v>2.19100095261726</v>
      </c>
      <c r="D42" s="4">
        <v>1.4427845149683699E-2</v>
      </c>
      <c r="E42" s="4" t="s">
        <v>49</v>
      </c>
      <c r="F42" s="4" t="s">
        <v>220</v>
      </c>
    </row>
    <row r="43" spans="1:6" x14ac:dyDescent="0.2">
      <c r="A43" s="4" t="s">
        <v>222</v>
      </c>
      <c r="B43" s="4" t="s">
        <v>223</v>
      </c>
      <c r="C43" s="4">
        <v>2.18879338703699</v>
      </c>
      <c r="D43" s="4">
        <v>4.8342934582834996E-3</v>
      </c>
      <c r="E43" s="4" t="s">
        <v>49</v>
      </c>
      <c r="F43" s="4" t="s">
        <v>224</v>
      </c>
    </row>
    <row r="44" spans="1:6" x14ac:dyDescent="0.2">
      <c r="A44" s="4" t="s">
        <v>226</v>
      </c>
      <c r="B44" s="4" t="s">
        <v>227</v>
      </c>
      <c r="C44" s="4">
        <v>2.1875878143577299</v>
      </c>
      <c r="D44" s="4">
        <v>3.7611410340135801E-3</v>
      </c>
      <c r="E44" s="4" t="s">
        <v>49</v>
      </c>
      <c r="F44" s="4" t="s">
        <v>228</v>
      </c>
    </row>
    <row r="45" spans="1:6" x14ac:dyDescent="0.2">
      <c r="A45" s="4" t="s">
        <v>230</v>
      </c>
      <c r="B45" s="4" t="s">
        <v>231</v>
      </c>
      <c r="C45" s="4">
        <v>2.1808632394551002</v>
      </c>
      <c r="D45" s="4">
        <v>3.9240997018983002E-3</v>
      </c>
      <c r="E45" s="4" t="s">
        <v>49</v>
      </c>
      <c r="F45" s="4" t="s">
        <v>232</v>
      </c>
    </row>
    <row r="46" spans="1:6" x14ac:dyDescent="0.2">
      <c r="A46" s="4" t="s">
        <v>234</v>
      </c>
      <c r="B46" s="4" t="s">
        <v>235</v>
      </c>
      <c r="C46" s="4">
        <v>2.1693867611036199</v>
      </c>
      <c r="D46" s="4">
        <v>5.65573537889564E-3</v>
      </c>
      <c r="E46" s="4" t="s">
        <v>49</v>
      </c>
      <c r="F46" s="4" t="s">
        <v>236</v>
      </c>
    </row>
    <row r="47" spans="1:6" x14ac:dyDescent="0.2">
      <c r="A47" s="4" t="s">
        <v>238</v>
      </c>
      <c r="B47" s="4" t="s">
        <v>239</v>
      </c>
      <c r="C47" s="4">
        <v>2.1644376887786398</v>
      </c>
      <c r="D47" s="4">
        <v>1.5295157375393499E-2</v>
      </c>
      <c r="E47" s="4" t="s">
        <v>49</v>
      </c>
      <c r="F47" s="4" t="s">
        <v>240</v>
      </c>
    </row>
    <row r="48" spans="1:6" x14ac:dyDescent="0.2">
      <c r="A48" s="4" t="s">
        <v>242</v>
      </c>
      <c r="B48" s="4" t="s">
        <v>243</v>
      </c>
      <c r="C48" s="4">
        <v>2.1472649573121498</v>
      </c>
      <c r="D48" s="4">
        <v>1.23059795984823E-2</v>
      </c>
      <c r="E48" s="4" t="s">
        <v>49</v>
      </c>
      <c r="F48" s="4" t="s">
        <v>244</v>
      </c>
    </row>
    <row r="49" spans="1:6" x14ac:dyDescent="0.2">
      <c r="A49" s="4" t="s">
        <v>246</v>
      </c>
      <c r="B49" s="4" t="s">
        <v>247</v>
      </c>
      <c r="C49" s="4">
        <v>2.1396648503458899</v>
      </c>
      <c r="D49" s="4">
        <v>6.0425346351879704E-3</v>
      </c>
      <c r="E49" s="4" t="s">
        <v>49</v>
      </c>
      <c r="F49" s="4" t="s">
        <v>248</v>
      </c>
    </row>
    <row r="50" spans="1:6" x14ac:dyDescent="0.2">
      <c r="A50" s="4" t="s">
        <v>250</v>
      </c>
      <c r="B50" s="4" t="s">
        <v>251</v>
      </c>
      <c r="C50" s="4">
        <v>2.1367606434363502</v>
      </c>
      <c r="D50" s="4">
        <v>1.3350721020733401E-2</v>
      </c>
      <c r="E50" s="4" t="s">
        <v>49</v>
      </c>
      <c r="F50" s="4" t="s">
        <v>252</v>
      </c>
    </row>
    <row r="51" spans="1:6" x14ac:dyDescent="0.2">
      <c r="A51" s="4" t="s">
        <v>254</v>
      </c>
      <c r="B51" s="4" t="s">
        <v>255</v>
      </c>
      <c r="C51" s="4">
        <v>2.1262264718480299</v>
      </c>
      <c r="D51" s="4">
        <v>6.1569394071462804E-3</v>
      </c>
      <c r="E51" s="4" t="s">
        <v>49</v>
      </c>
      <c r="F51" s="4" t="s">
        <v>256</v>
      </c>
    </row>
    <row r="52" spans="1:6" x14ac:dyDescent="0.2">
      <c r="A52" s="4" t="s">
        <v>258</v>
      </c>
      <c r="B52" s="4" t="s">
        <v>259</v>
      </c>
      <c r="C52" s="4">
        <v>2.0955388040577301</v>
      </c>
      <c r="D52" s="4">
        <v>3.4626333566774199E-2</v>
      </c>
      <c r="E52" s="4" t="s">
        <v>49</v>
      </c>
      <c r="F52" s="4" t="s">
        <v>260</v>
      </c>
    </row>
    <row r="53" spans="1:6" x14ac:dyDescent="0.2">
      <c r="A53" s="4" t="s">
        <v>262</v>
      </c>
      <c r="B53" s="4" t="s">
        <v>263</v>
      </c>
      <c r="C53" s="4">
        <v>2.0894766998540102</v>
      </c>
      <c r="D53" s="4">
        <v>2.07121254546394E-2</v>
      </c>
      <c r="E53" s="4" t="s">
        <v>49</v>
      </c>
      <c r="F53" s="4" t="s">
        <v>264</v>
      </c>
    </row>
    <row r="54" spans="1:6" x14ac:dyDescent="0.2">
      <c r="A54" s="4" t="s">
        <v>266</v>
      </c>
      <c r="B54" s="4" t="s">
        <v>267</v>
      </c>
      <c r="C54" s="4">
        <v>2.0782997459203498</v>
      </c>
      <c r="D54" s="4">
        <v>9.4838758534804696E-3</v>
      </c>
      <c r="E54" s="4" t="s">
        <v>49</v>
      </c>
      <c r="F54" s="4" t="s">
        <v>268</v>
      </c>
    </row>
    <row r="55" spans="1:6" x14ac:dyDescent="0.2">
      <c r="A55" s="4" t="s">
        <v>270</v>
      </c>
      <c r="B55" s="4" t="s">
        <v>271</v>
      </c>
      <c r="C55" s="4">
        <v>2.07496043355638</v>
      </c>
      <c r="D55" s="4">
        <v>1.3680200357365601E-2</v>
      </c>
      <c r="E55" s="4" t="s">
        <v>49</v>
      </c>
      <c r="F55" s="4" t="s">
        <v>272</v>
      </c>
    </row>
    <row r="56" spans="1:6" x14ac:dyDescent="0.2">
      <c r="A56" s="4" t="s">
        <v>274</v>
      </c>
      <c r="B56" s="4" t="s">
        <v>275</v>
      </c>
      <c r="C56" s="4">
        <v>2.0721001944416702</v>
      </c>
      <c r="D56" s="4">
        <v>4.59382116426641E-3</v>
      </c>
      <c r="E56" s="4" t="s">
        <v>49</v>
      </c>
      <c r="F56" s="4" t="s">
        <v>276</v>
      </c>
    </row>
    <row r="57" spans="1:6" x14ac:dyDescent="0.2">
      <c r="A57" s="4" t="s">
        <v>282</v>
      </c>
      <c r="B57" s="4" t="s">
        <v>283</v>
      </c>
      <c r="C57" s="4">
        <v>2.0244268206439902</v>
      </c>
      <c r="D57" s="4">
        <v>1.0238187891352E-2</v>
      </c>
      <c r="E57" s="4" t="s">
        <v>49</v>
      </c>
      <c r="F57" s="4" t="s">
        <v>284</v>
      </c>
    </row>
    <row r="58" spans="1:6" x14ac:dyDescent="0.2">
      <c r="A58" s="4" t="s">
        <v>286</v>
      </c>
      <c r="B58" s="4" t="s">
        <v>287</v>
      </c>
      <c r="C58" s="4">
        <v>2.0238156795015998</v>
      </c>
      <c r="D58" s="4">
        <v>5.8346830073851804E-3</v>
      </c>
      <c r="E58" s="4" t="s">
        <v>49</v>
      </c>
      <c r="F58" s="4" t="s">
        <v>288</v>
      </c>
    </row>
    <row r="59" spans="1:6" x14ac:dyDescent="0.2">
      <c r="A59" s="4" t="s">
        <v>290</v>
      </c>
      <c r="B59" s="4" t="s">
        <v>291</v>
      </c>
      <c r="C59" s="4">
        <v>2.0207528093198999</v>
      </c>
      <c r="D59" s="4">
        <v>1.2929182535753101E-2</v>
      </c>
      <c r="E59" s="4" t="s">
        <v>49</v>
      </c>
      <c r="F59" s="4" t="s">
        <v>292</v>
      </c>
    </row>
    <row r="60" spans="1:6" x14ac:dyDescent="0.2">
      <c r="A60" s="4" t="s">
        <v>294</v>
      </c>
      <c r="B60" s="4" t="s">
        <v>295</v>
      </c>
      <c r="C60" s="4">
        <v>2.01916528202594</v>
      </c>
      <c r="D60" s="4">
        <v>6.2559276930164902E-3</v>
      </c>
      <c r="E60" s="4" t="s">
        <v>49</v>
      </c>
      <c r="F60" s="4" t="s">
        <v>296</v>
      </c>
    </row>
    <row r="61" spans="1:6" x14ac:dyDescent="0.2">
      <c r="A61" s="4" t="s">
        <v>298</v>
      </c>
      <c r="B61" s="4" t="s">
        <v>299</v>
      </c>
      <c r="C61" s="4">
        <v>2.0017361128217401</v>
      </c>
      <c r="D61" s="4">
        <v>4.8672553445785098E-3</v>
      </c>
      <c r="E61" s="4" t="s">
        <v>49</v>
      </c>
      <c r="F61" s="4" t="s">
        <v>300</v>
      </c>
    </row>
    <row r="62" spans="1:6" x14ac:dyDescent="0.2">
      <c r="A62" s="4" t="s">
        <v>302</v>
      </c>
      <c r="B62" s="4" t="s">
        <v>303</v>
      </c>
      <c r="C62" s="4">
        <v>1.9911153815843201</v>
      </c>
      <c r="D62" s="4">
        <v>3.0306433380239799E-2</v>
      </c>
      <c r="E62" s="4" t="s">
        <v>49</v>
      </c>
      <c r="F62" s="4" t="s">
        <v>304</v>
      </c>
    </row>
    <row r="63" spans="1:6" x14ac:dyDescent="0.2">
      <c r="A63" s="4" t="s">
        <v>306</v>
      </c>
      <c r="B63" s="4" t="s">
        <v>307</v>
      </c>
      <c r="C63" s="4">
        <v>1.9873191850451899</v>
      </c>
      <c r="D63" s="4">
        <v>6.0425346351879704E-3</v>
      </c>
      <c r="E63" s="4" t="s">
        <v>49</v>
      </c>
      <c r="F63" s="4" t="s">
        <v>308</v>
      </c>
    </row>
    <row r="64" spans="1:6" x14ac:dyDescent="0.2">
      <c r="A64" s="4" t="s">
        <v>310</v>
      </c>
      <c r="B64" s="4" t="s">
        <v>311</v>
      </c>
      <c r="C64" s="4">
        <v>1.9808938228592201</v>
      </c>
      <c r="D64" s="4">
        <v>3.9240997018983002E-3</v>
      </c>
      <c r="E64" s="4" t="s">
        <v>49</v>
      </c>
      <c r="F64" s="4" t="s">
        <v>312</v>
      </c>
    </row>
    <row r="65" spans="1:6" x14ac:dyDescent="0.2">
      <c r="A65" s="4" t="s">
        <v>314</v>
      </c>
      <c r="B65" s="4" t="s">
        <v>315</v>
      </c>
      <c r="C65" s="4">
        <v>1.9796171441022301</v>
      </c>
      <c r="D65" s="4">
        <v>3.8523294049182901E-3</v>
      </c>
      <c r="E65" s="4" t="s">
        <v>49</v>
      </c>
      <c r="F65" s="4" t="s">
        <v>316</v>
      </c>
    </row>
    <row r="66" spans="1:6" x14ac:dyDescent="0.2">
      <c r="A66" s="4" t="s">
        <v>318</v>
      </c>
      <c r="B66" s="4" t="s">
        <v>319</v>
      </c>
      <c r="C66" s="4">
        <v>1.9785026852451499</v>
      </c>
      <c r="D66" s="4">
        <v>7.3113526851385996E-3</v>
      </c>
      <c r="E66" s="4" t="s">
        <v>49</v>
      </c>
      <c r="F66" s="4" t="s">
        <v>320</v>
      </c>
    </row>
    <row r="67" spans="1:6" x14ac:dyDescent="0.2">
      <c r="A67" s="4" t="s">
        <v>322</v>
      </c>
      <c r="B67" s="4" t="s">
        <v>323</v>
      </c>
      <c r="C67" s="4">
        <v>1.9733846920571201</v>
      </c>
      <c r="D67" s="4">
        <v>1.0192161254896401E-2</v>
      </c>
      <c r="E67" s="4" t="s">
        <v>49</v>
      </c>
      <c r="F67" s="4" t="s">
        <v>324</v>
      </c>
    </row>
    <row r="68" spans="1:6" x14ac:dyDescent="0.2">
      <c r="A68" s="4" t="s">
        <v>326</v>
      </c>
      <c r="B68" s="4" t="s">
        <v>327</v>
      </c>
      <c r="C68" s="4">
        <v>1.96815556049337</v>
      </c>
      <c r="D68" s="4">
        <v>4.1233373688691601E-2</v>
      </c>
      <c r="E68" s="4" t="s">
        <v>49</v>
      </c>
      <c r="F68" s="4" t="s">
        <v>328</v>
      </c>
    </row>
    <row r="69" spans="1:6" x14ac:dyDescent="0.2">
      <c r="A69" s="4" t="s">
        <v>330</v>
      </c>
      <c r="B69" s="4" t="s">
        <v>331</v>
      </c>
      <c r="C69" s="4">
        <v>1.9668875025424</v>
      </c>
      <c r="D69" s="4">
        <v>4.65045253323868E-3</v>
      </c>
      <c r="E69" s="4" t="s">
        <v>49</v>
      </c>
      <c r="F69" s="4" t="s">
        <v>332</v>
      </c>
    </row>
    <row r="70" spans="1:6" x14ac:dyDescent="0.2">
      <c r="A70" s="4" t="s">
        <v>334</v>
      </c>
      <c r="B70" s="4" t="s">
        <v>335</v>
      </c>
      <c r="C70" s="4">
        <v>1.9425776787786699</v>
      </c>
      <c r="D70" s="4">
        <v>6.0112707723166603E-3</v>
      </c>
      <c r="E70" s="4" t="s">
        <v>49</v>
      </c>
      <c r="F70" s="4" t="s">
        <v>336</v>
      </c>
    </row>
    <row r="71" spans="1:6" x14ac:dyDescent="0.2">
      <c r="A71" s="4" t="s">
        <v>342</v>
      </c>
      <c r="B71" s="4" t="s">
        <v>343</v>
      </c>
      <c r="C71" s="4">
        <v>1.93221693383347</v>
      </c>
      <c r="D71" s="4">
        <v>3.9240997018983002E-3</v>
      </c>
      <c r="E71" s="4" t="s">
        <v>49</v>
      </c>
      <c r="F71" s="4" t="s">
        <v>344</v>
      </c>
    </row>
    <row r="72" spans="1:6" x14ac:dyDescent="0.2">
      <c r="A72" s="4" t="s">
        <v>346</v>
      </c>
      <c r="B72" s="4" t="s">
        <v>347</v>
      </c>
      <c r="C72" s="4">
        <v>1.9311327553912601</v>
      </c>
      <c r="D72" s="4">
        <v>1.5141807560529401E-2</v>
      </c>
      <c r="E72" s="4" t="s">
        <v>49</v>
      </c>
      <c r="F72" s="4" t="s">
        <v>348</v>
      </c>
    </row>
    <row r="73" spans="1:6" x14ac:dyDescent="0.2">
      <c r="A73" s="4" t="s">
        <v>350</v>
      </c>
      <c r="B73" s="4" t="s">
        <v>351</v>
      </c>
      <c r="C73" s="4">
        <v>1.92444782376423</v>
      </c>
      <c r="D73" s="4">
        <v>3.9240997018983002E-3</v>
      </c>
      <c r="E73" s="4" t="s">
        <v>49</v>
      </c>
      <c r="F73" s="4" t="s">
        <v>352</v>
      </c>
    </row>
    <row r="74" spans="1:6" x14ac:dyDescent="0.2">
      <c r="A74" s="4" t="s">
        <v>354</v>
      </c>
      <c r="B74" s="4" t="s">
        <v>355</v>
      </c>
      <c r="C74" s="4">
        <v>1.91114124128463</v>
      </c>
      <c r="D74" s="4">
        <v>1.6419571531751401E-2</v>
      </c>
      <c r="E74" s="4" t="s">
        <v>49</v>
      </c>
      <c r="F74" s="4" t="s">
        <v>356</v>
      </c>
    </row>
    <row r="75" spans="1:6" x14ac:dyDescent="0.2">
      <c r="A75" s="4" t="s">
        <v>358</v>
      </c>
      <c r="B75" s="4" t="s">
        <v>359</v>
      </c>
      <c r="C75" s="4">
        <v>1.88497174327794</v>
      </c>
      <c r="D75" s="4">
        <v>1.2929182535753101E-2</v>
      </c>
      <c r="E75" s="4" t="s">
        <v>49</v>
      </c>
      <c r="F75" s="4" t="s">
        <v>360</v>
      </c>
    </row>
    <row r="76" spans="1:6" x14ac:dyDescent="0.2">
      <c r="A76" s="4" t="s">
        <v>366</v>
      </c>
      <c r="B76" s="4" t="s">
        <v>367</v>
      </c>
      <c r="C76" s="4">
        <v>1.88168402310644</v>
      </c>
      <c r="D76" s="4">
        <v>1.0574963342493599E-2</v>
      </c>
      <c r="E76" s="4" t="s">
        <v>49</v>
      </c>
      <c r="F76" s="4" t="s">
        <v>368</v>
      </c>
    </row>
    <row r="77" spans="1:6" x14ac:dyDescent="0.2">
      <c r="A77" s="4" t="s">
        <v>370</v>
      </c>
      <c r="B77" s="4" t="s">
        <v>371</v>
      </c>
      <c r="C77" s="4">
        <v>1.8683600903138</v>
      </c>
      <c r="D77" s="4">
        <v>8.6588289941729301E-3</v>
      </c>
      <c r="E77" s="4" t="s">
        <v>49</v>
      </c>
      <c r="F77" s="4" t="s">
        <v>372</v>
      </c>
    </row>
    <row r="78" spans="1:6" x14ac:dyDescent="0.2">
      <c r="A78" s="4" t="s">
        <v>374</v>
      </c>
      <c r="B78" s="4" t="s">
        <v>375</v>
      </c>
      <c r="C78" s="4">
        <v>1.8664289963546301</v>
      </c>
      <c r="D78" s="4">
        <v>7.3113526851385996E-3</v>
      </c>
      <c r="E78" s="4" t="s">
        <v>49</v>
      </c>
      <c r="F78" s="4" t="s">
        <v>376</v>
      </c>
    </row>
    <row r="79" spans="1:6" x14ac:dyDescent="0.2">
      <c r="A79" s="4" t="s">
        <v>378</v>
      </c>
      <c r="B79" s="4" t="s">
        <v>379</v>
      </c>
      <c r="C79" s="4">
        <v>1.8620393821504599</v>
      </c>
      <c r="D79" s="4">
        <v>1.0477495387553701E-2</v>
      </c>
      <c r="E79" s="4" t="s">
        <v>49</v>
      </c>
      <c r="F79" s="4" t="s">
        <v>380</v>
      </c>
    </row>
    <row r="80" spans="1:6" x14ac:dyDescent="0.2">
      <c r="A80" s="4" t="s">
        <v>382</v>
      </c>
      <c r="B80" s="4" t="s">
        <v>383</v>
      </c>
      <c r="C80" s="4">
        <v>1.85951051963741</v>
      </c>
      <c r="D80" s="4">
        <v>1.3350721020733401E-2</v>
      </c>
      <c r="E80" s="4" t="s">
        <v>40</v>
      </c>
      <c r="F80" s="4" t="s">
        <v>384</v>
      </c>
    </row>
    <row r="81" spans="1:6" x14ac:dyDescent="0.2">
      <c r="A81" s="4" t="s">
        <v>390</v>
      </c>
      <c r="B81" s="4" t="s">
        <v>391</v>
      </c>
      <c r="C81" s="4">
        <v>1.8256152532927099</v>
      </c>
      <c r="D81" s="4">
        <v>6.0112707723166603E-3</v>
      </c>
      <c r="E81" s="4" t="s">
        <v>78</v>
      </c>
      <c r="F81" s="4" t="s">
        <v>392</v>
      </c>
    </row>
    <row r="82" spans="1:6" x14ac:dyDescent="0.2">
      <c r="A82" s="4" t="s">
        <v>394</v>
      </c>
      <c r="B82" s="4" t="s">
        <v>395</v>
      </c>
      <c r="C82" s="4">
        <v>1.8199720233711301</v>
      </c>
      <c r="D82" s="4">
        <v>5.9432786223480201E-3</v>
      </c>
      <c r="E82" s="4" t="s">
        <v>49</v>
      </c>
      <c r="F82" s="4" t="s">
        <v>396</v>
      </c>
    </row>
    <row r="83" spans="1:6" x14ac:dyDescent="0.2">
      <c r="A83" s="4" t="s">
        <v>398</v>
      </c>
      <c r="B83" s="4" t="s">
        <v>399</v>
      </c>
      <c r="C83" s="4">
        <v>1.8120065551639799</v>
      </c>
      <c r="D83" s="4">
        <v>7.8698396242293904E-3</v>
      </c>
      <c r="E83" s="4" t="s">
        <v>49</v>
      </c>
      <c r="F83" s="4" t="s">
        <v>400</v>
      </c>
    </row>
    <row r="84" spans="1:6" x14ac:dyDescent="0.2">
      <c r="A84" s="4" t="s">
        <v>402</v>
      </c>
      <c r="B84" s="4" t="s">
        <v>403</v>
      </c>
      <c r="C84" s="4">
        <v>1.80679668486262</v>
      </c>
      <c r="D84" s="4">
        <v>1.6419571531751401E-2</v>
      </c>
      <c r="E84" s="4" t="s">
        <v>49</v>
      </c>
      <c r="F84" s="4" t="s">
        <v>404</v>
      </c>
    </row>
    <row r="85" spans="1:6" x14ac:dyDescent="0.2">
      <c r="A85" s="4" t="s">
        <v>406</v>
      </c>
      <c r="B85" s="4" t="s">
        <v>407</v>
      </c>
      <c r="C85" s="4">
        <v>1.80316677506139</v>
      </c>
      <c r="D85" s="4">
        <v>4.6813099491057599E-3</v>
      </c>
      <c r="E85" s="4" t="s">
        <v>49</v>
      </c>
      <c r="F85" s="4" t="s">
        <v>408</v>
      </c>
    </row>
    <row r="86" spans="1:6" x14ac:dyDescent="0.2">
      <c r="A86" s="4" t="s">
        <v>410</v>
      </c>
      <c r="B86" s="4" t="s">
        <v>411</v>
      </c>
      <c r="C86" s="4">
        <v>1.7834493481998399</v>
      </c>
      <c r="D86" s="4">
        <v>1.97021566827651E-2</v>
      </c>
      <c r="E86" s="4" t="s">
        <v>49</v>
      </c>
      <c r="F86" s="4" t="s">
        <v>412</v>
      </c>
    </row>
    <row r="87" spans="1:6" x14ac:dyDescent="0.2">
      <c r="A87" s="4" t="s">
        <v>414</v>
      </c>
      <c r="B87" s="4" t="s">
        <v>415</v>
      </c>
      <c r="C87" s="4">
        <v>1.76250035595376</v>
      </c>
      <c r="D87" s="4">
        <v>3.4719501359858698E-2</v>
      </c>
      <c r="E87" s="4" t="s">
        <v>49</v>
      </c>
      <c r="F87" s="4" t="s">
        <v>416</v>
      </c>
    </row>
    <row r="88" spans="1:6" x14ac:dyDescent="0.2">
      <c r="A88" s="4" t="s">
        <v>418</v>
      </c>
      <c r="B88" s="4" t="s">
        <v>419</v>
      </c>
      <c r="C88" s="4">
        <v>1.7392360924341601</v>
      </c>
      <c r="D88" s="4">
        <v>3.9240997018983002E-3</v>
      </c>
      <c r="E88" s="4" t="s">
        <v>49</v>
      </c>
      <c r="F88" s="4" t="s">
        <v>420</v>
      </c>
    </row>
    <row r="89" spans="1:6" x14ac:dyDescent="0.2">
      <c r="A89" s="4" t="s">
        <v>422</v>
      </c>
      <c r="B89" s="4" t="s">
        <v>423</v>
      </c>
      <c r="C89" s="4">
        <v>1.7222481264237599</v>
      </c>
      <c r="D89" s="4">
        <v>5.5970107798472696E-3</v>
      </c>
      <c r="E89" s="4" t="s">
        <v>49</v>
      </c>
      <c r="F89" s="4" t="s">
        <v>424</v>
      </c>
    </row>
    <row r="90" spans="1:6" x14ac:dyDescent="0.2">
      <c r="A90" s="4" t="s">
        <v>426</v>
      </c>
      <c r="B90" s="4" t="s">
        <v>427</v>
      </c>
      <c r="C90" s="4">
        <v>1.7189328003618201</v>
      </c>
      <c r="D90" s="4">
        <v>3.9240997018983002E-3</v>
      </c>
      <c r="E90" s="4" t="s">
        <v>49</v>
      </c>
      <c r="F90" s="4" t="s">
        <v>428</v>
      </c>
    </row>
    <row r="91" spans="1:6" x14ac:dyDescent="0.2">
      <c r="A91" s="4" t="s">
        <v>434</v>
      </c>
      <c r="B91" s="4" t="s">
        <v>435</v>
      </c>
      <c r="C91" s="4">
        <v>1.7005985451964301</v>
      </c>
      <c r="D91" s="4">
        <v>5.5785145530984903E-3</v>
      </c>
      <c r="E91" s="4" t="s">
        <v>49</v>
      </c>
      <c r="F91" s="4" t="s">
        <v>436</v>
      </c>
    </row>
    <row r="92" spans="1:6" x14ac:dyDescent="0.2">
      <c r="A92" s="4" t="s">
        <v>438</v>
      </c>
      <c r="B92" s="4" t="s">
        <v>439</v>
      </c>
      <c r="C92" s="4">
        <v>1.69206492886947</v>
      </c>
      <c r="D92" s="4">
        <v>6.3201137997627999E-3</v>
      </c>
      <c r="E92" s="4" t="s">
        <v>49</v>
      </c>
      <c r="F92" s="4" t="s">
        <v>440</v>
      </c>
    </row>
    <row r="93" spans="1:6" x14ac:dyDescent="0.2">
      <c r="A93" s="4" t="s">
        <v>442</v>
      </c>
      <c r="B93" s="4" t="s">
        <v>443</v>
      </c>
      <c r="C93" s="4">
        <v>1.6905427572012801</v>
      </c>
      <c r="D93" s="4">
        <v>5.0260536338819902E-3</v>
      </c>
      <c r="E93" s="4" t="s">
        <v>49</v>
      </c>
      <c r="F93" s="4" t="s">
        <v>444</v>
      </c>
    </row>
    <row r="94" spans="1:6" x14ac:dyDescent="0.2">
      <c r="A94" s="4" t="s">
        <v>451</v>
      </c>
      <c r="B94" s="4" t="s">
        <v>452</v>
      </c>
      <c r="C94" s="4">
        <v>1.684222909099</v>
      </c>
      <c r="D94" s="4">
        <v>3.5749377879471703E-2</v>
      </c>
      <c r="E94" s="4" t="s">
        <v>49</v>
      </c>
      <c r="F94" s="4" t="s">
        <v>453</v>
      </c>
    </row>
    <row r="95" spans="1:6" x14ac:dyDescent="0.2">
      <c r="A95" s="4" t="s">
        <v>455</v>
      </c>
      <c r="B95" s="4" t="s">
        <v>456</v>
      </c>
      <c r="C95" s="4">
        <v>1.6841358765650001</v>
      </c>
      <c r="D95" s="4">
        <v>8.9027708629719707E-3</v>
      </c>
      <c r="E95" s="4" t="s">
        <v>49</v>
      </c>
      <c r="F95" s="4" t="s">
        <v>457</v>
      </c>
    </row>
    <row r="96" spans="1:6" x14ac:dyDescent="0.2">
      <c r="A96" s="4" t="s">
        <v>463</v>
      </c>
      <c r="B96" s="4" t="s">
        <v>464</v>
      </c>
      <c r="C96" s="4">
        <v>1.66054550282611</v>
      </c>
      <c r="D96" s="4">
        <v>1.3932609102760099E-2</v>
      </c>
      <c r="E96" s="4" t="s">
        <v>49</v>
      </c>
      <c r="F96" s="4" t="s">
        <v>465</v>
      </c>
    </row>
    <row r="97" spans="1:6" x14ac:dyDescent="0.2">
      <c r="A97" s="4" t="s">
        <v>471</v>
      </c>
      <c r="B97" s="4" t="s">
        <v>472</v>
      </c>
      <c r="C97" s="4">
        <v>1.62071528531551</v>
      </c>
      <c r="D97" s="4">
        <v>4.8672553445785098E-3</v>
      </c>
      <c r="E97" s="4" t="s">
        <v>49</v>
      </c>
      <c r="F97" s="4" t="s">
        <v>473</v>
      </c>
    </row>
    <row r="98" spans="1:6" x14ac:dyDescent="0.2">
      <c r="A98" s="4" t="s">
        <v>475</v>
      </c>
      <c r="B98" s="4" t="s">
        <v>476</v>
      </c>
      <c r="C98" s="4">
        <v>1.6196537788482499</v>
      </c>
      <c r="D98" s="4">
        <v>1.01011140526892E-2</v>
      </c>
      <c r="E98" s="4" t="s">
        <v>49</v>
      </c>
      <c r="F98" s="4" t="s">
        <v>477</v>
      </c>
    </row>
    <row r="99" spans="1:6" x14ac:dyDescent="0.2">
      <c r="A99" s="4" t="s">
        <v>483</v>
      </c>
      <c r="B99" s="4" t="s">
        <v>484</v>
      </c>
      <c r="C99" s="4">
        <v>1.60617574141138</v>
      </c>
      <c r="D99" s="4">
        <v>1.77777008952399E-2</v>
      </c>
      <c r="E99" s="4" t="s">
        <v>49</v>
      </c>
      <c r="F99" s="4" t="s">
        <v>485</v>
      </c>
    </row>
    <row r="100" spans="1:6" x14ac:dyDescent="0.2">
      <c r="A100" s="4" t="s">
        <v>487</v>
      </c>
      <c r="B100" s="4" t="s">
        <v>488</v>
      </c>
      <c r="C100" s="4">
        <v>1.5930817619634501</v>
      </c>
      <c r="D100" s="4">
        <v>2.5751675619563701E-2</v>
      </c>
      <c r="E100" s="4" t="s">
        <v>49</v>
      </c>
      <c r="F100" s="4" t="s">
        <v>489</v>
      </c>
    </row>
    <row r="101" spans="1:6" x14ac:dyDescent="0.2">
      <c r="A101" s="4" t="s">
        <v>491</v>
      </c>
      <c r="B101" s="4" t="s">
        <v>492</v>
      </c>
      <c r="C101" s="4">
        <v>1.56970335069805</v>
      </c>
      <c r="D101" s="4">
        <v>6.2366641177455098E-3</v>
      </c>
      <c r="E101" s="4" t="s">
        <v>49</v>
      </c>
      <c r="F101" s="4" t="s">
        <v>493</v>
      </c>
    </row>
    <row r="102" spans="1:6" x14ac:dyDescent="0.2">
      <c r="A102" s="4" t="s">
        <v>507</v>
      </c>
      <c r="B102" s="4" t="s">
        <v>508</v>
      </c>
      <c r="C102" s="4">
        <v>1.5268937233837201</v>
      </c>
      <c r="D102" s="4">
        <v>2.1738137252068801E-2</v>
      </c>
      <c r="E102" s="4" t="s">
        <v>49</v>
      </c>
      <c r="F102" s="4" t="s">
        <v>509</v>
      </c>
    </row>
    <row r="103" spans="1:6" x14ac:dyDescent="0.2">
      <c r="A103" s="4" t="s">
        <v>511</v>
      </c>
      <c r="B103" s="4" t="s">
        <v>512</v>
      </c>
      <c r="C103" s="4">
        <v>1.5166407465883101</v>
      </c>
      <c r="D103" s="4">
        <v>4.4655441442344101E-3</v>
      </c>
      <c r="E103" s="4" t="s">
        <v>49</v>
      </c>
      <c r="F103" s="4" t="s">
        <v>513</v>
      </c>
    </row>
    <row r="104" spans="1:6" x14ac:dyDescent="0.2">
      <c r="A104" s="4" t="s">
        <v>515</v>
      </c>
      <c r="B104" s="4" t="s">
        <v>516</v>
      </c>
      <c r="C104" s="4">
        <v>1.5165719263681601</v>
      </c>
      <c r="D104" s="4">
        <v>3.5376448954584798E-2</v>
      </c>
      <c r="E104" s="4" t="s">
        <v>49</v>
      </c>
      <c r="F104" s="4" t="s">
        <v>517</v>
      </c>
    </row>
    <row r="105" spans="1:6" x14ac:dyDescent="0.2">
      <c r="A105" s="4" t="s">
        <v>519</v>
      </c>
      <c r="B105" s="4" t="s">
        <v>520</v>
      </c>
      <c r="C105" s="4">
        <v>1.5155288053103799</v>
      </c>
      <c r="D105" s="4">
        <v>4.9742414840735797E-3</v>
      </c>
      <c r="E105" s="4" t="s">
        <v>49</v>
      </c>
      <c r="F105" s="4" t="s">
        <v>521</v>
      </c>
    </row>
    <row r="106" spans="1:6" x14ac:dyDescent="0.2">
      <c r="A106" s="4" t="s">
        <v>523</v>
      </c>
      <c r="B106" s="4" t="s">
        <v>524</v>
      </c>
      <c r="C106" s="4">
        <v>1.5122849709823201</v>
      </c>
      <c r="D106" s="4">
        <v>2.1865760766584301E-2</v>
      </c>
      <c r="E106" s="4" t="s">
        <v>49</v>
      </c>
      <c r="F106" s="4" t="s">
        <v>525</v>
      </c>
    </row>
    <row r="107" spans="1:6" x14ac:dyDescent="0.2">
      <c r="A107" s="4" t="s">
        <v>527</v>
      </c>
      <c r="B107" s="4" t="s">
        <v>528</v>
      </c>
      <c r="C107" s="4">
        <v>1.51223361515747</v>
      </c>
      <c r="D107" s="4">
        <v>7.6944776991026498E-3</v>
      </c>
      <c r="E107" s="4" t="s">
        <v>49</v>
      </c>
      <c r="F107" s="4" t="s">
        <v>529</v>
      </c>
    </row>
    <row r="108" spans="1:6" x14ac:dyDescent="0.2">
      <c r="A108" s="4" t="s">
        <v>539</v>
      </c>
      <c r="B108" s="4" t="s">
        <v>540</v>
      </c>
      <c r="C108" s="4">
        <v>1.5024528717939201</v>
      </c>
      <c r="D108" s="4">
        <v>1.0477495387553701E-2</v>
      </c>
      <c r="E108" s="4" t="s">
        <v>49</v>
      </c>
      <c r="F108" s="4" t="s">
        <v>541</v>
      </c>
    </row>
    <row r="109" spans="1:6" x14ac:dyDescent="0.2">
      <c r="A109" s="4" t="s">
        <v>543</v>
      </c>
      <c r="B109" s="4" t="s">
        <v>544</v>
      </c>
      <c r="C109" s="4">
        <v>1.50066224493589</v>
      </c>
      <c r="D109" s="4">
        <v>5.0264409655715802E-3</v>
      </c>
      <c r="E109" s="4" t="s">
        <v>49</v>
      </c>
      <c r="F109" s="4" t="s">
        <v>545</v>
      </c>
    </row>
    <row r="110" spans="1:6" x14ac:dyDescent="0.2">
      <c r="A110" s="4" t="s">
        <v>547</v>
      </c>
      <c r="B110" s="4" t="s">
        <v>548</v>
      </c>
      <c r="C110" s="4">
        <v>1.49478628421634</v>
      </c>
      <c r="D110" s="4">
        <v>3.3275629603521699E-2</v>
      </c>
      <c r="E110" s="4" t="s">
        <v>49</v>
      </c>
      <c r="F110" s="4" t="s">
        <v>549</v>
      </c>
    </row>
    <row r="111" spans="1:6" x14ac:dyDescent="0.2">
      <c r="A111" s="4" t="s">
        <v>555</v>
      </c>
      <c r="B111" s="4" t="s">
        <v>556</v>
      </c>
      <c r="C111" s="4">
        <v>1.48054089405803</v>
      </c>
      <c r="D111" s="4">
        <v>3.07451461640279E-2</v>
      </c>
      <c r="E111" s="4" t="s">
        <v>49</v>
      </c>
      <c r="F111" s="4" t="s">
        <v>557</v>
      </c>
    </row>
    <row r="112" spans="1:6" x14ac:dyDescent="0.2">
      <c r="A112" s="4" t="s">
        <v>559</v>
      </c>
      <c r="B112" s="4" t="s">
        <v>560</v>
      </c>
      <c r="C112" s="4">
        <v>1.47533326075537</v>
      </c>
      <c r="D112" s="4">
        <v>2.76930297034737E-2</v>
      </c>
      <c r="E112" s="4" t="s">
        <v>49</v>
      </c>
      <c r="F112" s="4" t="s">
        <v>561</v>
      </c>
    </row>
    <row r="113" spans="1:6" x14ac:dyDescent="0.2">
      <c r="A113" s="4" t="s">
        <v>563</v>
      </c>
      <c r="B113" s="4" t="s">
        <v>564</v>
      </c>
      <c r="C113" s="4">
        <v>1.47435968451086</v>
      </c>
      <c r="D113" s="4">
        <v>3.9240997018983002E-3</v>
      </c>
      <c r="E113" s="4" t="s">
        <v>49</v>
      </c>
      <c r="F113" s="4" t="s">
        <v>565</v>
      </c>
    </row>
    <row r="114" spans="1:6" x14ac:dyDescent="0.2">
      <c r="A114" s="4" t="s">
        <v>571</v>
      </c>
      <c r="B114" s="4" t="s">
        <v>572</v>
      </c>
      <c r="C114" s="4">
        <v>1.45523007353682</v>
      </c>
      <c r="D114" s="4">
        <v>3.7611410340135801E-3</v>
      </c>
      <c r="E114" s="4" t="s">
        <v>49</v>
      </c>
      <c r="F114" s="4" t="s">
        <v>573</v>
      </c>
    </row>
    <row r="115" spans="1:6" x14ac:dyDescent="0.2">
      <c r="A115" s="4" t="s">
        <v>575</v>
      </c>
      <c r="B115" s="4" t="s">
        <v>576</v>
      </c>
      <c r="C115" s="4">
        <v>1.4520190776258799</v>
      </c>
      <c r="D115" s="4">
        <v>3.4371739665721698E-2</v>
      </c>
      <c r="E115" s="4" t="s">
        <v>49</v>
      </c>
      <c r="F115" s="4" t="s">
        <v>577</v>
      </c>
    </row>
    <row r="116" spans="1:6" x14ac:dyDescent="0.2">
      <c r="A116" s="4" t="s">
        <v>579</v>
      </c>
      <c r="B116" s="4" t="s">
        <v>580</v>
      </c>
      <c r="C116" s="4">
        <v>1.44538617144755</v>
      </c>
      <c r="D116" s="4">
        <v>4.8672553445785098E-3</v>
      </c>
      <c r="E116" s="4" t="s">
        <v>49</v>
      </c>
      <c r="F116" s="4" t="s">
        <v>581</v>
      </c>
    </row>
    <row r="117" spans="1:6" x14ac:dyDescent="0.2">
      <c r="A117" s="4" t="s">
        <v>587</v>
      </c>
      <c r="B117" s="4" t="s">
        <v>588</v>
      </c>
      <c r="C117" s="4">
        <v>1.4312763587537001</v>
      </c>
      <c r="D117" s="4">
        <v>7.8591029704134299E-3</v>
      </c>
      <c r="E117" s="4" t="s">
        <v>49</v>
      </c>
      <c r="F117" s="4" t="s">
        <v>589</v>
      </c>
    </row>
    <row r="118" spans="1:6" x14ac:dyDescent="0.2">
      <c r="A118" s="4" t="s">
        <v>591</v>
      </c>
      <c r="B118" s="4" t="s">
        <v>592</v>
      </c>
      <c r="C118" s="4">
        <v>1.42785143387242</v>
      </c>
      <c r="D118" s="4">
        <v>3.3507575501683299E-3</v>
      </c>
      <c r="E118" s="4" t="s">
        <v>49</v>
      </c>
      <c r="F118" s="4" t="s">
        <v>593</v>
      </c>
    </row>
    <row r="119" spans="1:6" x14ac:dyDescent="0.2">
      <c r="A119" s="4" t="s">
        <v>595</v>
      </c>
      <c r="B119" s="4" t="s">
        <v>596</v>
      </c>
      <c r="C119" s="4">
        <v>1.4270243626847401</v>
      </c>
      <c r="D119" s="4">
        <v>8.1568750506639393E-3</v>
      </c>
      <c r="E119" s="4" t="s">
        <v>49</v>
      </c>
      <c r="F119" s="4" t="s">
        <v>597</v>
      </c>
    </row>
    <row r="120" spans="1:6" x14ac:dyDescent="0.2">
      <c r="A120" s="4" t="s">
        <v>612</v>
      </c>
      <c r="B120" s="4" t="s">
        <v>613</v>
      </c>
      <c r="C120" s="4">
        <v>1.40578476328026</v>
      </c>
      <c r="D120" s="4">
        <v>1.6960722021326698E-2</v>
      </c>
      <c r="E120" s="4" t="s">
        <v>49</v>
      </c>
      <c r="F120" s="4" t="s">
        <v>614</v>
      </c>
    </row>
    <row r="121" spans="1:6" s="1" customFormat="1" x14ac:dyDescent="0.2">
      <c r="A121" s="4" t="s">
        <v>616</v>
      </c>
      <c r="B121" s="4" t="s">
        <v>617</v>
      </c>
      <c r="C121" s="4">
        <v>1.4020363182033799</v>
      </c>
      <c r="D121" s="4">
        <v>3.4961463651049102E-2</v>
      </c>
      <c r="E121" s="4" t="s">
        <v>49</v>
      </c>
      <c r="F121" s="4" t="s">
        <v>618</v>
      </c>
    </row>
    <row r="122" spans="1:6" x14ac:dyDescent="0.2">
      <c r="A122" s="4" t="s">
        <v>620</v>
      </c>
      <c r="B122" s="4" t="s">
        <v>621</v>
      </c>
      <c r="C122" s="4">
        <v>1.3992399018674799</v>
      </c>
      <c r="D122" s="4">
        <v>9.1294213145030906E-3</v>
      </c>
      <c r="E122" s="4" t="s">
        <v>49</v>
      </c>
      <c r="F122" s="4" t="s">
        <v>622</v>
      </c>
    </row>
    <row r="123" spans="1:6" x14ac:dyDescent="0.2">
      <c r="A123" s="4" t="s">
        <v>624</v>
      </c>
      <c r="B123" s="4" t="s">
        <v>625</v>
      </c>
      <c r="C123" s="4">
        <v>1.3953027238184199</v>
      </c>
      <c r="D123" s="4">
        <v>3.7209022306631E-2</v>
      </c>
      <c r="E123" s="4" t="s">
        <v>49</v>
      </c>
      <c r="F123" s="4" t="s">
        <v>626</v>
      </c>
    </row>
    <row r="124" spans="1:6" x14ac:dyDescent="0.2">
      <c r="A124" s="4" t="s">
        <v>632</v>
      </c>
      <c r="B124" s="4" t="s">
        <v>633</v>
      </c>
      <c r="C124" s="4">
        <v>1.3877018657109399</v>
      </c>
      <c r="D124" s="4">
        <v>1.6481642546802799E-2</v>
      </c>
      <c r="E124" s="4" t="s">
        <v>49</v>
      </c>
      <c r="F124" s="4" t="s">
        <v>634</v>
      </c>
    </row>
    <row r="125" spans="1:6" x14ac:dyDescent="0.2">
      <c r="A125" s="4" t="s">
        <v>636</v>
      </c>
      <c r="B125" s="4" t="s">
        <v>637</v>
      </c>
      <c r="C125" s="4">
        <v>1.38559631295327</v>
      </c>
      <c r="D125" s="4">
        <v>3.6357054116886903E-2</v>
      </c>
      <c r="E125" s="4" t="s">
        <v>49</v>
      </c>
      <c r="F125" s="4" t="s">
        <v>638</v>
      </c>
    </row>
    <row r="126" spans="1:6" x14ac:dyDescent="0.2">
      <c r="A126" s="4" t="s">
        <v>640</v>
      </c>
      <c r="B126" s="4" t="s">
        <v>641</v>
      </c>
      <c r="C126" s="4">
        <v>1.37972947810803</v>
      </c>
      <c r="D126" s="4">
        <v>9.4288389009712995E-3</v>
      </c>
      <c r="E126" s="4" t="s">
        <v>49</v>
      </c>
      <c r="F126" s="4" t="s">
        <v>642</v>
      </c>
    </row>
    <row r="127" spans="1:6" x14ac:dyDescent="0.2">
      <c r="A127" s="4" t="s">
        <v>644</v>
      </c>
      <c r="B127" s="4" t="s">
        <v>645</v>
      </c>
      <c r="C127" s="4">
        <v>1.3745861045354899</v>
      </c>
      <c r="D127" s="4">
        <v>7.5520279796564603E-3</v>
      </c>
      <c r="E127" s="4" t="s">
        <v>49</v>
      </c>
      <c r="F127" s="4" t="s">
        <v>646</v>
      </c>
    </row>
    <row r="128" spans="1:6" x14ac:dyDescent="0.2">
      <c r="A128" s="4" t="s">
        <v>648</v>
      </c>
      <c r="B128" s="4" t="s">
        <v>649</v>
      </c>
      <c r="C128" s="4">
        <v>1.37439437712724</v>
      </c>
      <c r="D128" s="4">
        <v>2.0324965441412799E-2</v>
      </c>
      <c r="E128" s="4" t="s">
        <v>49</v>
      </c>
      <c r="F128" s="4" t="s">
        <v>650</v>
      </c>
    </row>
    <row r="129" spans="1:6" x14ac:dyDescent="0.2">
      <c r="A129" s="4" t="s">
        <v>652</v>
      </c>
      <c r="B129" s="4" t="s">
        <v>653</v>
      </c>
      <c r="C129" s="4">
        <v>1.3735802282503899</v>
      </c>
      <c r="D129" s="4">
        <v>9.5188015016834798E-3</v>
      </c>
      <c r="E129" s="4" t="s">
        <v>49</v>
      </c>
      <c r="F129" s="4" t="s">
        <v>654</v>
      </c>
    </row>
    <row r="130" spans="1:6" x14ac:dyDescent="0.2">
      <c r="A130" s="4" t="s">
        <v>662</v>
      </c>
      <c r="B130" s="4" t="s">
        <v>663</v>
      </c>
      <c r="C130" s="4">
        <v>1.36919049698214</v>
      </c>
      <c r="D130" s="4">
        <v>3.0306433380239799E-2</v>
      </c>
      <c r="E130" s="4" t="s">
        <v>49</v>
      </c>
      <c r="F130" s="4" t="s">
        <v>664</v>
      </c>
    </row>
    <row r="131" spans="1:6" x14ac:dyDescent="0.2">
      <c r="A131" s="4" t="s">
        <v>666</v>
      </c>
      <c r="B131" s="4" t="s">
        <v>667</v>
      </c>
      <c r="C131" s="4">
        <v>1.3585566553345201</v>
      </c>
      <c r="D131" s="4">
        <v>1.97021566827651E-2</v>
      </c>
      <c r="E131" s="4" t="s">
        <v>78</v>
      </c>
      <c r="F131" s="4" t="s">
        <v>668</v>
      </c>
    </row>
    <row r="132" spans="1:6" x14ac:dyDescent="0.2">
      <c r="A132" s="4" t="s">
        <v>670</v>
      </c>
      <c r="B132" s="4" t="s">
        <v>671</v>
      </c>
      <c r="C132" s="4">
        <v>1.35018818459546</v>
      </c>
      <c r="D132" s="4">
        <v>4.6813099491057599E-3</v>
      </c>
      <c r="E132" s="4" t="s">
        <v>49</v>
      </c>
      <c r="F132" s="4" t="s">
        <v>672</v>
      </c>
    </row>
    <row r="133" spans="1:6" x14ac:dyDescent="0.2">
      <c r="A133" s="4" t="s">
        <v>674</v>
      </c>
      <c r="B133" s="4" t="s">
        <v>675</v>
      </c>
      <c r="C133" s="4">
        <v>1.34722508539783</v>
      </c>
      <c r="D133" s="4">
        <v>4.5370052638880803E-2</v>
      </c>
      <c r="E133" s="4" t="s">
        <v>49</v>
      </c>
      <c r="F133" s="4" t="s">
        <v>676</v>
      </c>
    </row>
    <row r="134" spans="1:6" x14ac:dyDescent="0.2">
      <c r="A134" s="4" t="s">
        <v>678</v>
      </c>
      <c r="B134" s="4" t="s">
        <v>679</v>
      </c>
      <c r="C134" s="4">
        <v>1.3440005265700501</v>
      </c>
      <c r="D134" s="4">
        <v>4.5670564357354899E-2</v>
      </c>
      <c r="E134" s="4" t="s">
        <v>49</v>
      </c>
      <c r="F134" s="4" t="s">
        <v>680</v>
      </c>
    </row>
    <row r="135" spans="1:6" x14ac:dyDescent="0.2">
      <c r="A135" s="4" t="s">
        <v>682</v>
      </c>
      <c r="B135" s="4" t="s">
        <v>683</v>
      </c>
      <c r="C135" s="4">
        <v>1.3310657326659501</v>
      </c>
      <c r="D135" s="4">
        <v>1.5141807560529401E-2</v>
      </c>
      <c r="E135" s="4" t="s">
        <v>49</v>
      </c>
      <c r="F135" s="4" t="s">
        <v>684</v>
      </c>
    </row>
    <row r="136" spans="1:6" x14ac:dyDescent="0.2">
      <c r="A136" s="4" t="s">
        <v>686</v>
      </c>
      <c r="B136" s="4" t="s">
        <v>687</v>
      </c>
      <c r="C136" s="4">
        <v>1.3279671190065301</v>
      </c>
      <c r="D136" s="4">
        <v>4.9964033273585604E-3</v>
      </c>
      <c r="E136" s="4" t="s">
        <v>49</v>
      </c>
      <c r="F136" s="4" t="s">
        <v>688</v>
      </c>
    </row>
    <row r="137" spans="1:6" x14ac:dyDescent="0.2">
      <c r="A137" s="4" t="s">
        <v>690</v>
      </c>
      <c r="B137" s="4" t="s">
        <v>691</v>
      </c>
      <c r="C137" s="4">
        <v>1.3174782783691801</v>
      </c>
      <c r="D137" s="4">
        <v>8.5296740868454103E-3</v>
      </c>
      <c r="E137" s="4" t="s">
        <v>49</v>
      </c>
      <c r="F137" s="4" t="s">
        <v>692</v>
      </c>
    </row>
    <row r="138" spans="1:6" x14ac:dyDescent="0.2">
      <c r="A138" s="4" t="s">
        <v>694</v>
      </c>
      <c r="B138" s="4" t="s">
        <v>695</v>
      </c>
      <c r="C138" s="4">
        <v>1.3145804205775</v>
      </c>
      <c r="D138" s="4">
        <v>1.5141807560529401E-2</v>
      </c>
      <c r="E138" s="4" t="s">
        <v>49</v>
      </c>
      <c r="F138" s="4" t="s">
        <v>696</v>
      </c>
    </row>
    <row r="139" spans="1:6" x14ac:dyDescent="0.2">
      <c r="A139" s="4" t="s">
        <v>704</v>
      </c>
      <c r="B139" s="4" t="s">
        <v>705</v>
      </c>
      <c r="C139" s="4">
        <v>1.30238757755228</v>
      </c>
      <c r="D139" s="4">
        <v>2.7639748824057099E-2</v>
      </c>
      <c r="E139" s="4" t="s">
        <v>49</v>
      </c>
      <c r="F139" s="4" t="s">
        <v>706</v>
      </c>
    </row>
    <row r="140" spans="1:6" x14ac:dyDescent="0.2">
      <c r="A140" s="4" t="s">
        <v>708</v>
      </c>
      <c r="B140" s="4" t="s">
        <v>709</v>
      </c>
      <c r="C140" s="4">
        <v>1.29091036225166</v>
      </c>
      <c r="D140" s="4">
        <v>4.4874310552174598E-2</v>
      </c>
      <c r="E140" s="4" t="s">
        <v>49</v>
      </c>
      <c r="F140" s="4" t="s">
        <v>710</v>
      </c>
    </row>
    <row r="141" spans="1:6" x14ac:dyDescent="0.2">
      <c r="A141" s="4" t="s">
        <v>712</v>
      </c>
      <c r="B141" s="4" t="s">
        <v>713</v>
      </c>
      <c r="C141" s="4">
        <v>1.2833298855500299</v>
      </c>
      <c r="D141" s="4">
        <v>6.9017395431641504E-3</v>
      </c>
      <c r="E141" s="4" t="s">
        <v>49</v>
      </c>
      <c r="F141" s="4" t="s">
        <v>714</v>
      </c>
    </row>
    <row r="142" spans="1:6" s="1" customFormat="1" x14ac:dyDescent="0.2">
      <c r="A142" s="4" t="s">
        <v>716</v>
      </c>
      <c r="B142" s="4" t="s">
        <v>717</v>
      </c>
      <c r="C142" s="4">
        <v>1.2812045355567101</v>
      </c>
      <c r="D142" s="4">
        <v>1.3350721020733401E-2</v>
      </c>
      <c r="E142" s="4" t="s">
        <v>49</v>
      </c>
      <c r="F142" s="4" t="s">
        <v>718</v>
      </c>
    </row>
    <row r="143" spans="1:6" x14ac:dyDescent="0.2">
      <c r="A143" s="4" t="s">
        <v>720</v>
      </c>
      <c r="B143" s="4" t="s">
        <v>721</v>
      </c>
      <c r="C143" s="4">
        <v>1.2723874613709201</v>
      </c>
      <c r="D143" s="4">
        <v>2.2463044599054301E-2</v>
      </c>
      <c r="E143" s="4" t="s">
        <v>49</v>
      </c>
      <c r="F143" s="4" t="s">
        <v>722</v>
      </c>
    </row>
    <row r="144" spans="1:6" x14ac:dyDescent="0.2">
      <c r="A144" s="4" t="s">
        <v>728</v>
      </c>
      <c r="B144" s="4" t="s">
        <v>729</v>
      </c>
      <c r="C144" s="4">
        <v>1.2712970818116001</v>
      </c>
      <c r="D144" s="4">
        <v>3.9240997018983002E-3</v>
      </c>
      <c r="E144" s="4" t="s">
        <v>49</v>
      </c>
      <c r="F144" s="4" t="s">
        <v>730</v>
      </c>
    </row>
    <row r="145" spans="1:6" x14ac:dyDescent="0.2">
      <c r="A145" s="4" t="s">
        <v>732</v>
      </c>
      <c r="B145" s="4" t="s">
        <v>733</v>
      </c>
      <c r="C145" s="4">
        <v>1.2697683542073399</v>
      </c>
      <c r="D145" s="4">
        <v>4.8672553445785098E-3</v>
      </c>
      <c r="E145" s="4" t="s">
        <v>49</v>
      </c>
      <c r="F145" s="4" t="s">
        <v>734</v>
      </c>
    </row>
    <row r="146" spans="1:6" x14ac:dyDescent="0.2">
      <c r="A146" s="4" t="s">
        <v>740</v>
      </c>
      <c r="B146" s="4" t="s">
        <v>741</v>
      </c>
      <c r="C146" s="4">
        <v>1.26799559414895</v>
      </c>
      <c r="D146" s="4">
        <v>9.4584236244078506E-3</v>
      </c>
      <c r="E146" s="4" t="s">
        <v>49</v>
      </c>
      <c r="F146" s="4" t="s">
        <v>742</v>
      </c>
    </row>
    <row r="147" spans="1:6" x14ac:dyDescent="0.2">
      <c r="A147" s="4" t="s">
        <v>744</v>
      </c>
      <c r="B147" s="4" t="s">
        <v>745</v>
      </c>
      <c r="C147" s="4">
        <v>1.26730318907184</v>
      </c>
      <c r="D147" s="4">
        <v>5.6061563363602298E-3</v>
      </c>
      <c r="E147" s="4" t="s">
        <v>49</v>
      </c>
      <c r="F147" s="4" t="s">
        <v>746</v>
      </c>
    </row>
    <row r="148" spans="1:6" x14ac:dyDescent="0.2">
      <c r="A148" s="4" t="s">
        <v>752</v>
      </c>
      <c r="B148" s="4" t="s">
        <v>753</v>
      </c>
      <c r="C148" s="4">
        <v>1.25809565705328</v>
      </c>
      <c r="D148" s="4">
        <v>4.5435519518224601E-3</v>
      </c>
      <c r="E148" s="4" t="s">
        <v>49</v>
      </c>
      <c r="F148" s="4" t="s">
        <v>754</v>
      </c>
    </row>
    <row r="149" spans="1:6" x14ac:dyDescent="0.2">
      <c r="A149" s="4" t="s">
        <v>756</v>
      </c>
      <c r="B149" s="4" t="s">
        <v>757</v>
      </c>
      <c r="C149" s="4">
        <v>1.2563443234557501</v>
      </c>
      <c r="D149" s="4">
        <v>3.7815833500804398E-2</v>
      </c>
      <c r="E149" s="4" t="s">
        <v>49</v>
      </c>
      <c r="F149" s="4" t="s">
        <v>758</v>
      </c>
    </row>
    <row r="150" spans="1:6" x14ac:dyDescent="0.2">
      <c r="A150" s="4" t="s">
        <v>760</v>
      </c>
      <c r="B150" s="4" t="s">
        <v>761</v>
      </c>
      <c r="C150" s="4">
        <v>1.25152527493897</v>
      </c>
      <c r="D150" s="4">
        <v>4.8672553445785098E-3</v>
      </c>
      <c r="E150" s="4" t="s">
        <v>49</v>
      </c>
      <c r="F150" s="4" t="s">
        <v>762</v>
      </c>
    </row>
    <row r="151" spans="1:6" x14ac:dyDescent="0.2">
      <c r="A151" s="4" t="s">
        <v>768</v>
      </c>
      <c r="B151" s="4" t="s">
        <v>769</v>
      </c>
      <c r="C151" s="4">
        <v>1.23882413944049</v>
      </c>
      <c r="D151" s="4">
        <v>3.26179021068288E-2</v>
      </c>
      <c r="E151" s="4" t="s">
        <v>49</v>
      </c>
      <c r="F151" s="4" t="s">
        <v>770</v>
      </c>
    </row>
    <row r="152" spans="1:6" x14ac:dyDescent="0.2">
      <c r="A152" s="4" t="s">
        <v>772</v>
      </c>
      <c r="B152" s="4" t="s">
        <v>773</v>
      </c>
      <c r="C152" s="4">
        <v>1.2228265342595099</v>
      </c>
      <c r="D152" s="4">
        <v>2.78825847575109E-2</v>
      </c>
      <c r="E152" s="4" t="s">
        <v>49</v>
      </c>
      <c r="F152" s="4" t="s">
        <v>774</v>
      </c>
    </row>
    <row r="153" spans="1:6" x14ac:dyDescent="0.2">
      <c r="A153" s="4" t="s">
        <v>780</v>
      </c>
      <c r="B153" s="4" t="s">
        <v>781</v>
      </c>
      <c r="C153" s="4">
        <v>1.2147383937392899</v>
      </c>
      <c r="D153" s="4">
        <v>3.2715883307836098E-2</v>
      </c>
      <c r="E153" s="4" t="s">
        <v>49</v>
      </c>
      <c r="F153" s="4" t="s">
        <v>782</v>
      </c>
    </row>
    <row r="154" spans="1:6" x14ac:dyDescent="0.2">
      <c r="A154" s="4" t="s">
        <v>784</v>
      </c>
      <c r="B154" s="4" t="s">
        <v>785</v>
      </c>
      <c r="C154" s="4">
        <v>1.21341646308333</v>
      </c>
      <c r="D154" s="4">
        <v>1.33662531946903E-2</v>
      </c>
      <c r="E154" s="4" t="s">
        <v>49</v>
      </c>
      <c r="F154" s="4" t="s">
        <v>786</v>
      </c>
    </row>
    <row r="155" spans="1:6" x14ac:dyDescent="0.2">
      <c r="A155" s="4" t="s">
        <v>788</v>
      </c>
      <c r="B155" s="4" t="s">
        <v>789</v>
      </c>
      <c r="C155" s="4">
        <v>1.2100339672659499</v>
      </c>
      <c r="D155" s="4">
        <v>1.72766991328227E-2</v>
      </c>
      <c r="E155" s="4" t="s">
        <v>49</v>
      </c>
      <c r="F155" s="4" t="s">
        <v>790</v>
      </c>
    </row>
    <row r="156" spans="1:6" x14ac:dyDescent="0.2">
      <c r="A156" s="4" t="s">
        <v>796</v>
      </c>
      <c r="B156" s="4"/>
      <c r="C156" s="4">
        <v>1.19710605357726</v>
      </c>
      <c r="D156" s="4">
        <v>6.7840623526425198E-3</v>
      </c>
      <c r="E156" s="4" t="s">
        <v>49</v>
      </c>
      <c r="F156" s="4" t="s">
        <v>797</v>
      </c>
    </row>
    <row r="157" spans="1:6" x14ac:dyDescent="0.2">
      <c r="A157" s="4" t="s">
        <v>803</v>
      </c>
      <c r="B157" s="4" t="s">
        <v>804</v>
      </c>
      <c r="C157" s="4">
        <v>1.1907405745683299</v>
      </c>
      <c r="D157" s="4">
        <v>2.32147199390004E-2</v>
      </c>
      <c r="E157" s="4" t="s">
        <v>49</v>
      </c>
      <c r="F157" s="4" t="s">
        <v>805</v>
      </c>
    </row>
    <row r="158" spans="1:6" x14ac:dyDescent="0.2">
      <c r="A158" s="4" t="s">
        <v>811</v>
      </c>
      <c r="B158" s="4" t="s">
        <v>812</v>
      </c>
      <c r="C158" s="4">
        <v>1.18335470682651</v>
      </c>
      <c r="D158" s="4">
        <v>3.7611410340135801E-3</v>
      </c>
      <c r="E158" s="4" t="s">
        <v>49</v>
      </c>
      <c r="F158" s="4" t="s">
        <v>813</v>
      </c>
    </row>
    <row r="159" spans="1:6" x14ac:dyDescent="0.2">
      <c r="A159" s="4" t="s">
        <v>819</v>
      </c>
      <c r="B159" s="4" t="s">
        <v>820</v>
      </c>
      <c r="C159" s="4">
        <v>1.1658848081169999</v>
      </c>
      <c r="D159" s="4">
        <v>3.7611410340135801E-3</v>
      </c>
      <c r="E159" s="4" t="s">
        <v>49</v>
      </c>
      <c r="F159" s="4" t="s">
        <v>821</v>
      </c>
    </row>
    <row r="160" spans="1:6" x14ac:dyDescent="0.2">
      <c r="A160" s="4" t="s">
        <v>823</v>
      </c>
      <c r="B160" s="4" t="s">
        <v>824</v>
      </c>
      <c r="C160" s="4">
        <v>1.1642106353465</v>
      </c>
      <c r="D160" s="4">
        <v>3.6086329192905199E-2</v>
      </c>
      <c r="E160" s="4" t="s">
        <v>49</v>
      </c>
      <c r="F160" s="4" t="s">
        <v>825</v>
      </c>
    </row>
    <row r="161" spans="1:6" x14ac:dyDescent="0.2">
      <c r="A161" s="4" t="s">
        <v>827</v>
      </c>
      <c r="B161" s="4" t="s">
        <v>828</v>
      </c>
      <c r="C161" s="4">
        <v>1.1636088873810699</v>
      </c>
      <c r="D161" s="4">
        <v>6.5330344613572199E-3</v>
      </c>
      <c r="E161" s="4" t="s">
        <v>49</v>
      </c>
      <c r="F161" s="4" t="s">
        <v>829</v>
      </c>
    </row>
    <row r="162" spans="1:6" x14ac:dyDescent="0.2">
      <c r="A162" s="4" t="s">
        <v>831</v>
      </c>
      <c r="B162" s="4" t="s">
        <v>832</v>
      </c>
      <c r="C162" s="4">
        <v>1.1554814461735301</v>
      </c>
      <c r="D162" s="4">
        <v>1.4345581098012501E-2</v>
      </c>
      <c r="E162" s="4" t="s">
        <v>49</v>
      </c>
      <c r="F162" s="4" t="s">
        <v>833</v>
      </c>
    </row>
    <row r="163" spans="1:6" x14ac:dyDescent="0.2">
      <c r="A163" s="4" t="s">
        <v>835</v>
      </c>
      <c r="B163" s="4" t="s">
        <v>836</v>
      </c>
      <c r="C163" s="4">
        <v>1.1514937910092999</v>
      </c>
      <c r="D163" s="4">
        <v>2.4437199556405099E-2</v>
      </c>
      <c r="E163" s="4" t="s">
        <v>49</v>
      </c>
      <c r="F163" s="4" t="s">
        <v>837</v>
      </c>
    </row>
    <row r="164" spans="1:6" x14ac:dyDescent="0.2">
      <c r="A164" s="4" t="s">
        <v>839</v>
      </c>
      <c r="B164" s="4" t="s">
        <v>840</v>
      </c>
      <c r="C164" s="4">
        <v>1.14742253446778</v>
      </c>
      <c r="D164" s="4">
        <v>3.5595345667813499E-2</v>
      </c>
      <c r="E164" s="4" t="s">
        <v>49</v>
      </c>
      <c r="F164" s="4" t="s">
        <v>841</v>
      </c>
    </row>
    <row r="165" spans="1:6" x14ac:dyDescent="0.2">
      <c r="A165" s="4" t="s">
        <v>843</v>
      </c>
      <c r="B165" s="4" t="s">
        <v>844</v>
      </c>
      <c r="C165" s="4">
        <v>1.1442462625874601</v>
      </c>
      <c r="D165" s="4">
        <v>1.46497073592711E-2</v>
      </c>
      <c r="E165" s="4" t="s">
        <v>49</v>
      </c>
      <c r="F165" s="4" t="s">
        <v>845</v>
      </c>
    </row>
    <row r="166" spans="1:6" x14ac:dyDescent="0.2">
      <c r="A166" s="4" t="s">
        <v>847</v>
      </c>
      <c r="B166" s="4" t="s">
        <v>848</v>
      </c>
      <c r="C166" s="4">
        <v>1.1401848060284401</v>
      </c>
      <c r="D166" s="4">
        <v>4.1173383887181302E-2</v>
      </c>
      <c r="E166" s="4" t="s">
        <v>49</v>
      </c>
      <c r="F166" s="4" t="s">
        <v>849</v>
      </c>
    </row>
    <row r="167" spans="1:6" x14ac:dyDescent="0.2">
      <c r="A167" s="4" t="s">
        <v>851</v>
      </c>
      <c r="B167" s="4" t="s">
        <v>852</v>
      </c>
      <c r="C167" s="4">
        <v>1.1380525331976099</v>
      </c>
      <c r="D167" s="4">
        <v>8.7492812843578092E-3</v>
      </c>
      <c r="E167" s="4" t="s">
        <v>49</v>
      </c>
      <c r="F167" s="4" t="s">
        <v>853</v>
      </c>
    </row>
    <row r="168" spans="1:6" x14ac:dyDescent="0.2">
      <c r="A168" s="4" t="s">
        <v>855</v>
      </c>
      <c r="B168" s="4" t="s">
        <v>856</v>
      </c>
      <c r="C168" s="4">
        <v>1.13283171219918</v>
      </c>
      <c r="D168" s="4">
        <v>1.0479481602658099E-2</v>
      </c>
      <c r="E168" s="4" t="s">
        <v>49</v>
      </c>
      <c r="F168" s="4" t="s">
        <v>857</v>
      </c>
    </row>
    <row r="169" spans="1:6" x14ac:dyDescent="0.2">
      <c r="A169" s="4" t="s">
        <v>859</v>
      </c>
      <c r="B169" s="4" t="s">
        <v>860</v>
      </c>
      <c r="C169" s="4">
        <v>1.1301835013533801</v>
      </c>
      <c r="D169" s="4">
        <v>9.4288389009712995E-3</v>
      </c>
      <c r="E169" s="4" t="s">
        <v>49</v>
      </c>
      <c r="F169" s="4" t="s">
        <v>861</v>
      </c>
    </row>
    <row r="170" spans="1:6" x14ac:dyDescent="0.2">
      <c r="A170" s="4" t="s">
        <v>863</v>
      </c>
      <c r="B170" s="4" t="s">
        <v>864</v>
      </c>
      <c r="C170" s="4">
        <v>1.1168494440354799</v>
      </c>
      <c r="D170" s="4">
        <v>2.94898898148231E-2</v>
      </c>
      <c r="E170" s="4" t="s">
        <v>49</v>
      </c>
      <c r="F170" s="4" t="s">
        <v>865</v>
      </c>
    </row>
    <row r="171" spans="1:6" x14ac:dyDescent="0.2">
      <c r="A171" s="4" t="s">
        <v>867</v>
      </c>
      <c r="B171" s="4" t="s">
        <v>868</v>
      </c>
      <c r="C171" s="4">
        <v>1.11615957703457</v>
      </c>
      <c r="D171" s="4">
        <v>7.1440392770750604E-3</v>
      </c>
      <c r="E171" s="4" t="s">
        <v>49</v>
      </c>
      <c r="F171" s="4" t="s">
        <v>869</v>
      </c>
    </row>
    <row r="172" spans="1:6" x14ac:dyDescent="0.2">
      <c r="A172" s="4" t="s">
        <v>871</v>
      </c>
      <c r="B172" s="4" t="s">
        <v>872</v>
      </c>
      <c r="C172" s="4">
        <v>1.1158886375617001</v>
      </c>
      <c r="D172" s="4">
        <v>1.2929182535753101E-2</v>
      </c>
      <c r="E172" s="4" t="s">
        <v>49</v>
      </c>
      <c r="F172" s="4" t="s">
        <v>873</v>
      </c>
    </row>
    <row r="173" spans="1:6" x14ac:dyDescent="0.2">
      <c r="A173" s="4" t="s">
        <v>875</v>
      </c>
      <c r="B173" s="4" t="s">
        <v>876</v>
      </c>
      <c r="C173" s="4">
        <v>1.1102606025797199</v>
      </c>
      <c r="D173" s="4">
        <v>2.9844476955094599E-2</v>
      </c>
      <c r="E173" s="4" t="s">
        <v>49</v>
      </c>
      <c r="F173" s="4" t="s">
        <v>877</v>
      </c>
    </row>
    <row r="174" spans="1:6" x14ac:dyDescent="0.2">
      <c r="A174" s="4" t="s">
        <v>895</v>
      </c>
      <c r="B174" s="4" t="s">
        <v>896</v>
      </c>
      <c r="C174" s="4">
        <v>1.09092626392789</v>
      </c>
      <c r="D174" s="4">
        <v>2.56036404662645E-2</v>
      </c>
      <c r="E174" s="4" t="s">
        <v>49</v>
      </c>
      <c r="F174" s="4" t="s">
        <v>897</v>
      </c>
    </row>
    <row r="175" spans="1:6" x14ac:dyDescent="0.2">
      <c r="A175" s="4" t="s">
        <v>903</v>
      </c>
      <c r="B175" s="4" t="s">
        <v>904</v>
      </c>
      <c r="C175" s="4">
        <v>1.0809557580384299</v>
      </c>
      <c r="D175" s="4">
        <v>2.98704593240114E-2</v>
      </c>
      <c r="E175" s="4" t="s">
        <v>78</v>
      </c>
      <c r="F175" s="4" t="s">
        <v>905</v>
      </c>
    </row>
    <row r="176" spans="1:6" x14ac:dyDescent="0.2">
      <c r="A176" s="4" t="s">
        <v>907</v>
      </c>
      <c r="B176" s="4" t="s">
        <v>908</v>
      </c>
      <c r="C176" s="4">
        <v>1.0799074531064199</v>
      </c>
      <c r="D176" s="4">
        <v>2.5737335798069201E-2</v>
      </c>
      <c r="E176" s="4" t="s">
        <v>49</v>
      </c>
      <c r="F176" s="4" t="s">
        <v>909</v>
      </c>
    </row>
    <row r="177" spans="1:6" x14ac:dyDescent="0.2">
      <c r="A177" s="4" t="s">
        <v>919</v>
      </c>
      <c r="B177" s="4" t="s">
        <v>920</v>
      </c>
      <c r="C177" s="4">
        <v>1.07184534208344</v>
      </c>
      <c r="D177" s="4">
        <v>6.2366641177455098E-3</v>
      </c>
      <c r="E177" s="4" t="s">
        <v>49</v>
      </c>
      <c r="F177" s="4" t="s">
        <v>921</v>
      </c>
    </row>
    <row r="178" spans="1:6" x14ac:dyDescent="0.2">
      <c r="A178" s="4" t="s">
        <v>923</v>
      </c>
      <c r="B178" s="4" t="s">
        <v>924</v>
      </c>
      <c r="C178" s="4">
        <v>1.0610666196137699</v>
      </c>
      <c r="D178" s="4">
        <v>5.9432786223480201E-3</v>
      </c>
      <c r="E178" s="4" t="s">
        <v>49</v>
      </c>
      <c r="F178" s="4" t="s">
        <v>925</v>
      </c>
    </row>
    <row r="179" spans="1:6" x14ac:dyDescent="0.2">
      <c r="A179" s="4" t="s">
        <v>927</v>
      </c>
      <c r="B179" s="4" t="s">
        <v>928</v>
      </c>
      <c r="C179" s="4">
        <v>1.06106245950032</v>
      </c>
      <c r="D179" s="4">
        <v>1.9237187210533E-2</v>
      </c>
      <c r="E179" s="4" t="s">
        <v>49</v>
      </c>
      <c r="F179" s="4" t="s">
        <v>929</v>
      </c>
    </row>
    <row r="180" spans="1:6" x14ac:dyDescent="0.2">
      <c r="A180" s="4" t="s">
        <v>947</v>
      </c>
      <c r="B180" s="4" t="s">
        <v>948</v>
      </c>
      <c r="C180" s="4">
        <v>1.0537191756823601</v>
      </c>
      <c r="D180" s="4">
        <v>4.9742414840735797E-3</v>
      </c>
      <c r="E180" s="4" t="s">
        <v>49</v>
      </c>
      <c r="F180" s="4" t="s">
        <v>949</v>
      </c>
    </row>
    <row r="181" spans="1:6" x14ac:dyDescent="0.2">
      <c r="A181" s="4" t="s">
        <v>951</v>
      </c>
      <c r="B181" s="4" t="s">
        <v>952</v>
      </c>
      <c r="C181" s="4">
        <v>1.0534534446842401</v>
      </c>
      <c r="D181" s="4">
        <v>5.9245392940211698E-3</v>
      </c>
      <c r="E181" s="4" t="s">
        <v>49</v>
      </c>
      <c r="F181" s="4" t="s">
        <v>953</v>
      </c>
    </row>
    <row r="182" spans="1:6" x14ac:dyDescent="0.2">
      <c r="A182" s="4" t="s">
        <v>955</v>
      </c>
      <c r="B182" s="4" t="s">
        <v>956</v>
      </c>
      <c r="C182" s="4">
        <v>1.0470921591518501</v>
      </c>
      <c r="D182" s="4">
        <v>1.7053184749466401E-2</v>
      </c>
      <c r="E182" s="4" t="s">
        <v>49</v>
      </c>
      <c r="F182" s="4" t="s">
        <v>957</v>
      </c>
    </row>
    <row r="183" spans="1:6" x14ac:dyDescent="0.2">
      <c r="A183" s="4" t="s">
        <v>963</v>
      </c>
      <c r="B183" s="4" t="s">
        <v>964</v>
      </c>
      <c r="C183" s="4">
        <v>1.0447578019366699</v>
      </c>
      <c r="D183" s="4">
        <v>9.4288389009712995E-3</v>
      </c>
      <c r="E183" s="4" t="s">
        <v>49</v>
      </c>
      <c r="F183" s="4" t="s">
        <v>965</v>
      </c>
    </row>
    <row r="184" spans="1:6" x14ac:dyDescent="0.2">
      <c r="A184" s="4" t="s">
        <v>967</v>
      </c>
      <c r="B184" s="4" t="s">
        <v>968</v>
      </c>
      <c r="C184" s="4">
        <v>1.0426903237506999</v>
      </c>
      <c r="D184" s="4">
        <v>1.50138229737983E-2</v>
      </c>
      <c r="E184" s="4" t="s">
        <v>49</v>
      </c>
      <c r="F184" s="4" t="s">
        <v>969</v>
      </c>
    </row>
    <row r="185" spans="1:6" x14ac:dyDescent="0.2">
      <c r="A185" s="4" t="s">
        <v>971</v>
      </c>
      <c r="B185" s="4" t="s">
        <v>972</v>
      </c>
      <c r="C185" s="4">
        <v>1.0399711781676</v>
      </c>
      <c r="D185" s="4">
        <v>4.7826390680062399E-2</v>
      </c>
      <c r="E185" s="4" t="s">
        <v>49</v>
      </c>
      <c r="F185" s="4" t="s">
        <v>973</v>
      </c>
    </row>
    <row r="186" spans="1:6" x14ac:dyDescent="0.2">
      <c r="A186" s="4" t="s">
        <v>979</v>
      </c>
      <c r="B186" s="4" t="s">
        <v>980</v>
      </c>
      <c r="C186" s="4">
        <v>1.0330100014624</v>
      </c>
      <c r="D186" s="4">
        <v>1.2029268740094501E-2</v>
      </c>
      <c r="E186" s="4" t="s">
        <v>49</v>
      </c>
      <c r="F186" s="4" t="s">
        <v>981</v>
      </c>
    </row>
    <row r="187" spans="1:6" x14ac:dyDescent="0.2">
      <c r="A187" s="4" t="s">
        <v>983</v>
      </c>
      <c r="B187" s="4" t="s">
        <v>984</v>
      </c>
      <c r="C187" s="4">
        <v>1.0288238557245</v>
      </c>
      <c r="D187" s="4">
        <v>3.9916404683991102E-2</v>
      </c>
      <c r="E187" s="4" t="s">
        <v>49</v>
      </c>
      <c r="F187" s="4" t="s">
        <v>985</v>
      </c>
    </row>
    <row r="188" spans="1:6" x14ac:dyDescent="0.2">
      <c r="A188" s="4" t="s">
        <v>987</v>
      </c>
      <c r="B188" s="4" t="s">
        <v>988</v>
      </c>
      <c r="C188" s="4">
        <v>1.02224390418419</v>
      </c>
      <c r="D188" s="4">
        <v>4.2356078196719597E-2</v>
      </c>
      <c r="E188" s="4" t="s">
        <v>49</v>
      </c>
      <c r="F188" s="4" t="s">
        <v>989</v>
      </c>
    </row>
    <row r="189" spans="1:6" x14ac:dyDescent="0.2">
      <c r="A189" s="4" t="s">
        <v>995</v>
      </c>
      <c r="B189" s="4" t="s">
        <v>996</v>
      </c>
      <c r="C189" s="4">
        <v>1.0180285759732399</v>
      </c>
      <c r="D189" s="4">
        <v>1.1769664554072801E-2</v>
      </c>
      <c r="E189" s="4" t="s">
        <v>49</v>
      </c>
      <c r="F189" s="4" t="s">
        <v>997</v>
      </c>
    </row>
    <row r="190" spans="1:6" x14ac:dyDescent="0.2">
      <c r="A190" s="4" t="s">
        <v>999</v>
      </c>
      <c r="B190" s="4" t="s">
        <v>1000</v>
      </c>
      <c r="C190" s="4">
        <v>1.01349596130785</v>
      </c>
      <c r="D190" s="4">
        <v>1.8327818357223E-2</v>
      </c>
      <c r="E190" s="4" t="s">
        <v>49</v>
      </c>
      <c r="F190" s="4" t="s">
        <v>1001</v>
      </c>
    </row>
    <row r="191" spans="1:6" x14ac:dyDescent="0.2">
      <c r="A191" s="4" t="s">
        <v>1003</v>
      </c>
      <c r="B191" s="4" t="s">
        <v>1004</v>
      </c>
      <c r="C191" s="4">
        <v>1.0114642436204799</v>
      </c>
      <c r="D191" s="4">
        <v>4.91778302926726E-2</v>
      </c>
      <c r="E191" s="4" t="s">
        <v>49</v>
      </c>
      <c r="F191" s="4" t="s">
        <v>1005</v>
      </c>
    </row>
    <row r="192" spans="1:6" x14ac:dyDescent="0.2">
      <c r="A192" s="4" t="s">
        <v>1007</v>
      </c>
      <c r="B192" s="4" t="s">
        <v>1008</v>
      </c>
      <c r="C192" s="4">
        <v>1.00897959486858</v>
      </c>
      <c r="D192" s="4">
        <v>3.4661969562675497E-2</v>
      </c>
      <c r="E192" s="4" t="s">
        <v>49</v>
      </c>
      <c r="F192" s="4" t="s">
        <v>1009</v>
      </c>
    </row>
    <row r="193" spans="1:6" x14ac:dyDescent="0.2">
      <c r="A193" s="4" t="s">
        <v>1015</v>
      </c>
      <c r="B193" s="4" t="s">
        <v>1016</v>
      </c>
      <c r="C193" s="4">
        <v>1.0068621824280599</v>
      </c>
      <c r="D193" s="4">
        <v>1.28987926346971E-2</v>
      </c>
      <c r="E193" s="4" t="s">
        <v>49</v>
      </c>
      <c r="F193" s="4" t="s">
        <v>1017</v>
      </c>
    </row>
    <row r="194" spans="1:6" x14ac:dyDescent="0.2">
      <c r="A194" s="4" t="s">
        <v>1027</v>
      </c>
      <c r="B194" s="4" t="s">
        <v>1028</v>
      </c>
      <c r="C194" s="4">
        <v>1.00225259608294</v>
      </c>
      <c r="D194" s="4">
        <v>1.02535977808544E-2</v>
      </c>
      <c r="E194" s="4" t="s">
        <v>49</v>
      </c>
      <c r="F194" s="4" t="s">
        <v>1029</v>
      </c>
    </row>
    <row r="195" spans="1:6" x14ac:dyDescent="0.2">
      <c r="A195" s="4" t="s">
        <v>1039</v>
      </c>
      <c r="B195" s="4" t="s">
        <v>1040</v>
      </c>
      <c r="C195" s="4">
        <v>0.99729240408944897</v>
      </c>
      <c r="D195" s="4">
        <v>3.9240997018983002E-3</v>
      </c>
      <c r="E195" s="4" t="s">
        <v>49</v>
      </c>
      <c r="F195" s="4" t="s">
        <v>1041</v>
      </c>
    </row>
    <row r="196" spans="1:6" s="1" customFormat="1" x14ac:dyDescent="0.2">
      <c r="A196" s="4" t="s">
        <v>1047</v>
      </c>
      <c r="B196" s="4" t="s">
        <v>1048</v>
      </c>
      <c r="C196" s="4">
        <v>0.98282328731507596</v>
      </c>
      <c r="D196" s="4">
        <v>4.8672553445785098E-3</v>
      </c>
      <c r="E196" s="4" t="s">
        <v>49</v>
      </c>
      <c r="F196" s="4" t="s">
        <v>1049</v>
      </c>
    </row>
    <row r="197" spans="1:6" x14ac:dyDescent="0.2">
      <c r="A197" s="4" t="s">
        <v>1069</v>
      </c>
      <c r="B197" s="4" t="s">
        <v>1070</v>
      </c>
      <c r="C197" s="4">
        <v>0.944704113248792</v>
      </c>
      <c r="D197" s="4">
        <v>8.6588289941729301E-3</v>
      </c>
      <c r="E197" s="4" t="s">
        <v>49</v>
      </c>
      <c r="F197" s="4" t="s">
        <v>1071</v>
      </c>
    </row>
    <row r="198" spans="1:6" x14ac:dyDescent="0.2">
      <c r="A198" s="4" t="s">
        <v>1073</v>
      </c>
      <c r="B198" s="4" t="s">
        <v>1074</v>
      </c>
      <c r="C198" s="4">
        <v>0.94125899091041099</v>
      </c>
      <c r="D198" s="4">
        <v>5.9432786223480201E-3</v>
      </c>
      <c r="E198" s="4" t="s">
        <v>49</v>
      </c>
      <c r="F198" s="4" t="s">
        <v>1075</v>
      </c>
    </row>
    <row r="199" spans="1:6" x14ac:dyDescent="0.2">
      <c r="A199" s="4" t="s">
        <v>1077</v>
      </c>
      <c r="B199" s="4" t="s">
        <v>1078</v>
      </c>
      <c r="C199" s="4">
        <v>0.939491116084886</v>
      </c>
      <c r="D199" s="4">
        <v>3.9669162134929201E-2</v>
      </c>
      <c r="E199" s="4" t="s">
        <v>49</v>
      </c>
      <c r="F199" s="4" t="s">
        <v>1079</v>
      </c>
    </row>
    <row r="200" spans="1:6" x14ac:dyDescent="0.2">
      <c r="A200" s="4" t="s">
        <v>1085</v>
      </c>
      <c r="B200" s="4" t="s">
        <v>1086</v>
      </c>
      <c r="C200" s="4">
        <v>0.93210381825404398</v>
      </c>
      <c r="D200" s="4">
        <v>9.3521024924955697E-3</v>
      </c>
      <c r="E200" s="4" t="s">
        <v>49</v>
      </c>
      <c r="F200" s="4" t="s">
        <v>1087</v>
      </c>
    </row>
    <row r="201" spans="1:6" x14ac:dyDescent="0.2">
      <c r="A201" s="4" t="s">
        <v>1089</v>
      </c>
      <c r="B201" s="4" t="s">
        <v>1090</v>
      </c>
      <c r="C201" s="4">
        <v>0.92958694806104902</v>
      </c>
      <c r="D201" s="4">
        <v>3.13890161248917E-2</v>
      </c>
      <c r="E201" s="4" t="s">
        <v>49</v>
      </c>
      <c r="F201" s="4" t="s">
        <v>1091</v>
      </c>
    </row>
    <row r="202" spans="1:6" x14ac:dyDescent="0.2">
      <c r="A202" s="4" t="s">
        <v>1093</v>
      </c>
      <c r="B202" s="4" t="s">
        <v>1094</v>
      </c>
      <c r="C202" s="4">
        <v>0.92610625007573899</v>
      </c>
      <c r="D202" s="4">
        <v>3.8747689173413702E-2</v>
      </c>
      <c r="E202" s="4" t="s">
        <v>49</v>
      </c>
      <c r="F202" s="4" t="s">
        <v>1095</v>
      </c>
    </row>
    <row r="203" spans="1:6" x14ac:dyDescent="0.2">
      <c r="A203" s="4" t="s">
        <v>1097</v>
      </c>
      <c r="B203" s="4" t="s">
        <v>1098</v>
      </c>
      <c r="C203" s="4">
        <v>0.92055890027454101</v>
      </c>
      <c r="D203" s="4">
        <v>7.1440392770750604E-3</v>
      </c>
      <c r="E203" s="4" t="s">
        <v>49</v>
      </c>
      <c r="F203" s="4" t="s">
        <v>1099</v>
      </c>
    </row>
    <row r="204" spans="1:6" x14ac:dyDescent="0.2">
      <c r="A204" s="4" t="s">
        <v>1101</v>
      </c>
      <c r="B204" s="4" t="s">
        <v>1102</v>
      </c>
      <c r="C204" s="4">
        <v>0.92033179516327601</v>
      </c>
      <c r="D204" s="4">
        <v>4.08422607011645E-2</v>
      </c>
      <c r="E204" s="4" t="s">
        <v>49</v>
      </c>
      <c r="F204" s="4" t="s">
        <v>1103</v>
      </c>
    </row>
    <row r="205" spans="1:6" x14ac:dyDescent="0.2">
      <c r="A205" s="4" t="s">
        <v>1105</v>
      </c>
      <c r="B205" s="4" t="s">
        <v>1106</v>
      </c>
      <c r="C205" s="4">
        <v>0.91837607919610498</v>
      </c>
      <c r="D205" s="4">
        <v>3.6012867798549002E-2</v>
      </c>
      <c r="E205" s="4" t="s">
        <v>49</v>
      </c>
      <c r="F205" s="4" t="s">
        <v>1107</v>
      </c>
    </row>
    <row r="206" spans="1:6" x14ac:dyDescent="0.2">
      <c r="A206" s="4" t="s">
        <v>1125</v>
      </c>
      <c r="B206" s="4" t="s">
        <v>1126</v>
      </c>
      <c r="C206" s="4">
        <v>0.909427726254872</v>
      </c>
      <c r="D206" s="4">
        <v>1.5198710990312701E-2</v>
      </c>
      <c r="E206" s="4" t="s">
        <v>49</v>
      </c>
      <c r="F206" s="4" t="s">
        <v>1127</v>
      </c>
    </row>
    <row r="207" spans="1:6" x14ac:dyDescent="0.2">
      <c r="A207" s="4" t="s">
        <v>1129</v>
      </c>
      <c r="B207" s="4" t="s">
        <v>1130</v>
      </c>
      <c r="C207" s="4">
        <v>0.90937095459587602</v>
      </c>
      <c r="D207" s="4">
        <v>4.6813099491057599E-3</v>
      </c>
      <c r="E207" s="4" t="s">
        <v>49</v>
      </c>
      <c r="F207" s="4" t="s">
        <v>1131</v>
      </c>
    </row>
    <row r="208" spans="1:6" x14ac:dyDescent="0.2">
      <c r="A208" s="4" t="s">
        <v>1137</v>
      </c>
      <c r="B208" s="4" t="s">
        <v>1138</v>
      </c>
      <c r="C208" s="4">
        <v>0.90546619373805304</v>
      </c>
      <c r="D208" s="4">
        <v>2.8141610779159099E-2</v>
      </c>
      <c r="E208" s="4" t="s">
        <v>49</v>
      </c>
      <c r="F208" s="4" t="s">
        <v>1139</v>
      </c>
    </row>
    <row r="209" spans="1:6" x14ac:dyDescent="0.2">
      <c r="A209" s="4" t="s">
        <v>1141</v>
      </c>
      <c r="B209" s="4" t="s">
        <v>1142</v>
      </c>
      <c r="C209" s="4">
        <v>0.90325652464310702</v>
      </c>
      <c r="D209" s="4">
        <v>3.1711480420276703E-2</v>
      </c>
      <c r="E209" s="4" t="s">
        <v>49</v>
      </c>
      <c r="F209" s="4" t="s">
        <v>1143</v>
      </c>
    </row>
    <row r="210" spans="1:6" x14ac:dyDescent="0.2">
      <c r="A210" s="4" t="s">
        <v>1157</v>
      </c>
      <c r="B210" s="4" t="s">
        <v>1158</v>
      </c>
      <c r="C210" s="4">
        <v>0.89688000146465496</v>
      </c>
      <c r="D210" s="4">
        <v>1.5485091504263099E-2</v>
      </c>
      <c r="E210" s="4" t="s">
        <v>49</v>
      </c>
      <c r="F210" s="4" t="s">
        <v>1159</v>
      </c>
    </row>
    <row r="211" spans="1:6" x14ac:dyDescent="0.2">
      <c r="A211" s="4" t="s">
        <v>1161</v>
      </c>
      <c r="B211" s="4" t="s">
        <v>1162</v>
      </c>
      <c r="C211" s="4">
        <v>0.89308566527981703</v>
      </c>
      <c r="D211" s="4">
        <v>2.2911057561556099E-2</v>
      </c>
      <c r="E211" s="4" t="s">
        <v>49</v>
      </c>
      <c r="F211" s="4" t="s">
        <v>1163</v>
      </c>
    </row>
    <row r="212" spans="1:6" x14ac:dyDescent="0.2">
      <c r="A212" s="4" t="s">
        <v>1165</v>
      </c>
      <c r="B212" s="4" t="s">
        <v>1166</v>
      </c>
      <c r="C212" s="4">
        <v>0.89039415476490902</v>
      </c>
      <c r="D212" s="4">
        <v>2.7194230409146002E-2</v>
      </c>
      <c r="E212" s="4" t="s">
        <v>49</v>
      </c>
      <c r="F212" s="4" t="s">
        <v>1167</v>
      </c>
    </row>
    <row r="213" spans="1:6" x14ac:dyDescent="0.2">
      <c r="A213" s="4" t="s">
        <v>1173</v>
      </c>
      <c r="B213" s="4" t="s">
        <v>1174</v>
      </c>
      <c r="C213" s="4">
        <v>0.887321314735811</v>
      </c>
      <c r="D213" s="4">
        <v>5.9432786223480201E-3</v>
      </c>
      <c r="E213" s="4" t="s">
        <v>49</v>
      </c>
      <c r="F213" s="4" t="s">
        <v>1175</v>
      </c>
    </row>
    <row r="214" spans="1:6" x14ac:dyDescent="0.2">
      <c r="A214" s="4" t="s">
        <v>1177</v>
      </c>
      <c r="B214" s="4" t="s">
        <v>1178</v>
      </c>
      <c r="C214" s="4">
        <v>0.88360139913298397</v>
      </c>
      <c r="D214" s="4">
        <v>4.4874310552174598E-2</v>
      </c>
      <c r="E214" s="4" t="s">
        <v>49</v>
      </c>
      <c r="F214" s="4" t="s">
        <v>1179</v>
      </c>
    </row>
    <row r="215" spans="1:6" x14ac:dyDescent="0.2">
      <c r="A215" s="4" t="s">
        <v>1181</v>
      </c>
      <c r="B215" s="4" t="s">
        <v>1182</v>
      </c>
      <c r="C215" s="4">
        <v>0.88201149225433195</v>
      </c>
      <c r="D215" s="4">
        <v>3.7611410340135801E-3</v>
      </c>
      <c r="E215" s="4" t="s">
        <v>49</v>
      </c>
      <c r="F215" s="4" t="s">
        <v>1183</v>
      </c>
    </row>
    <row r="216" spans="1:6" x14ac:dyDescent="0.2">
      <c r="A216" s="4" t="s">
        <v>1185</v>
      </c>
      <c r="B216" s="4" t="s">
        <v>1186</v>
      </c>
      <c r="C216" s="4">
        <v>0.88191380918819495</v>
      </c>
      <c r="D216" s="4">
        <v>2.3387007213997599E-2</v>
      </c>
      <c r="E216" s="4" t="s">
        <v>49</v>
      </c>
      <c r="F216" s="4" t="s">
        <v>1187</v>
      </c>
    </row>
    <row r="217" spans="1:6" x14ac:dyDescent="0.2">
      <c r="A217" s="4" t="s">
        <v>1189</v>
      </c>
      <c r="B217" s="4" t="s">
        <v>1190</v>
      </c>
      <c r="C217" s="4">
        <v>0.88049224529985404</v>
      </c>
      <c r="D217" s="4">
        <v>4.5435519518224601E-3</v>
      </c>
      <c r="E217" s="4" t="s">
        <v>49</v>
      </c>
      <c r="F217" s="4" t="s">
        <v>1191</v>
      </c>
    </row>
    <row r="218" spans="1:6" x14ac:dyDescent="0.2">
      <c r="A218" s="4" t="s">
        <v>1193</v>
      </c>
      <c r="B218" s="4" t="s">
        <v>1194</v>
      </c>
      <c r="C218" s="4">
        <v>0.87966419349073899</v>
      </c>
      <c r="D218" s="4">
        <v>4.88405215684019E-3</v>
      </c>
      <c r="E218" s="4" t="s">
        <v>49</v>
      </c>
      <c r="F218" s="4" t="s">
        <v>1195</v>
      </c>
    </row>
    <row r="219" spans="1:6" x14ac:dyDescent="0.2">
      <c r="A219" s="4" t="s">
        <v>1209</v>
      </c>
      <c r="B219" s="4" t="s">
        <v>1210</v>
      </c>
      <c r="C219" s="4">
        <v>0.87798678501915395</v>
      </c>
      <c r="D219" s="4">
        <v>6.0425346351879704E-3</v>
      </c>
      <c r="E219" s="4" t="s">
        <v>49</v>
      </c>
      <c r="F219" s="4" t="s">
        <v>1211</v>
      </c>
    </row>
    <row r="220" spans="1:6" x14ac:dyDescent="0.2">
      <c r="A220" s="4" t="s">
        <v>1221</v>
      </c>
      <c r="B220" s="4" t="s">
        <v>1222</v>
      </c>
      <c r="C220" s="4">
        <v>0.87154490692402298</v>
      </c>
      <c r="D220" s="4">
        <v>4.2386506002316297E-2</v>
      </c>
      <c r="E220" s="4" t="s">
        <v>49</v>
      </c>
      <c r="F220" s="4" t="s">
        <v>1223</v>
      </c>
    </row>
    <row r="221" spans="1:6" x14ac:dyDescent="0.2">
      <c r="A221" s="4" t="s">
        <v>1225</v>
      </c>
      <c r="B221" s="4" t="s">
        <v>1226</v>
      </c>
      <c r="C221" s="4">
        <v>0.868744378774856</v>
      </c>
      <c r="D221" s="4">
        <v>4.3266847447001704E-3</v>
      </c>
      <c r="E221" s="4" t="s">
        <v>49</v>
      </c>
      <c r="F221" s="4" t="s">
        <v>1227</v>
      </c>
    </row>
    <row r="222" spans="1:6" x14ac:dyDescent="0.2">
      <c r="A222" s="4" t="s">
        <v>1237</v>
      </c>
      <c r="B222" s="4" t="s">
        <v>1238</v>
      </c>
      <c r="C222" s="4">
        <v>0.86447239015777599</v>
      </c>
      <c r="D222" s="4">
        <v>2.96997160389295E-2</v>
      </c>
      <c r="E222" s="4" t="s">
        <v>49</v>
      </c>
      <c r="F222" s="4" t="s">
        <v>1239</v>
      </c>
    </row>
    <row r="223" spans="1:6" x14ac:dyDescent="0.2">
      <c r="A223" s="4" t="s">
        <v>1253</v>
      </c>
      <c r="B223" s="4" t="s">
        <v>1254</v>
      </c>
      <c r="C223" s="4">
        <v>0.85669646763364704</v>
      </c>
      <c r="D223" s="4">
        <v>6.1090651088484098E-3</v>
      </c>
      <c r="E223" s="4" t="s">
        <v>49</v>
      </c>
      <c r="F223" s="4" t="s">
        <v>1255</v>
      </c>
    </row>
    <row r="224" spans="1:6" x14ac:dyDescent="0.2">
      <c r="A224" s="4" t="s">
        <v>1257</v>
      </c>
      <c r="B224" s="4" t="s">
        <v>1258</v>
      </c>
      <c r="C224" s="4">
        <v>0.85463287450296699</v>
      </c>
      <c r="D224" s="4">
        <v>2.8917212510173401E-2</v>
      </c>
      <c r="E224" s="4" t="s">
        <v>49</v>
      </c>
      <c r="F224" s="4" t="s">
        <v>1259</v>
      </c>
    </row>
    <row r="225" spans="1:6" x14ac:dyDescent="0.2">
      <c r="A225" s="4" t="s">
        <v>1261</v>
      </c>
      <c r="B225" s="4" t="s">
        <v>1262</v>
      </c>
      <c r="C225" s="4">
        <v>0.85392980988156397</v>
      </c>
      <c r="D225" s="4">
        <v>4.4567595488928503E-2</v>
      </c>
      <c r="E225" s="4" t="s">
        <v>49</v>
      </c>
      <c r="F225" s="4" t="s">
        <v>1263</v>
      </c>
    </row>
    <row r="226" spans="1:6" x14ac:dyDescent="0.2">
      <c r="A226" s="4" t="s">
        <v>1265</v>
      </c>
      <c r="B226" s="4" t="s">
        <v>1266</v>
      </c>
      <c r="C226" s="4">
        <v>0.85313736611386404</v>
      </c>
      <c r="D226" s="4">
        <v>2.3826892246437699E-2</v>
      </c>
      <c r="E226" s="4" t="s">
        <v>49</v>
      </c>
      <c r="F226" s="4" t="s">
        <v>1267</v>
      </c>
    </row>
    <row r="227" spans="1:6" x14ac:dyDescent="0.2">
      <c r="A227" s="4" t="s">
        <v>1273</v>
      </c>
      <c r="B227" s="4" t="s">
        <v>1274</v>
      </c>
      <c r="C227" s="4">
        <v>0.83784952550612202</v>
      </c>
      <c r="D227" s="4">
        <v>3.8797271107622999E-3</v>
      </c>
      <c r="E227" s="4" t="s">
        <v>49</v>
      </c>
      <c r="F227" s="4" t="s">
        <v>1275</v>
      </c>
    </row>
    <row r="228" spans="1:6" x14ac:dyDescent="0.2">
      <c r="A228" s="4" t="s">
        <v>1285</v>
      </c>
      <c r="B228" s="4" t="s">
        <v>1286</v>
      </c>
      <c r="C228" s="4">
        <v>0.81954899460413899</v>
      </c>
      <c r="D228" s="4">
        <v>6.8474975713584303E-3</v>
      </c>
      <c r="E228" s="4" t="s">
        <v>49</v>
      </c>
      <c r="F228" s="4" t="s">
        <v>1287</v>
      </c>
    </row>
    <row r="229" spans="1:6" s="1" customFormat="1" x14ac:dyDescent="0.2">
      <c r="A229" s="4" t="s">
        <v>1297</v>
      </c>
      <c r="B229" s="4" t="s">
        <v>1298</v>
      </c>
      <c r="C229" s="4">
        <v>0.81677311722530199</v>
      </c>
      <c r="D229" s="4">
        <v>3.9916404683991102E-2</v>
      </c>
      <c r="E229" s="4" t="s">
        <v>49</v>
      </c>
      <c r="F229" s="4" t="s">
        <v>1299</v>
      </c>
    </row>
    <row r="230" spans="1:6" x14ac:dyDescent="0.2">
      <c r="A230" s="4" t="s">
        <v>1301</v>
      </c>
      <c r="B230" s="4" t="s">
        <v>1302</v>
      </c>
      <c r="C230" s="4">
        <v>0.81468908523559402</v>
      </c>
      <c r="D230" s="4">
        <v>3.6149075864350497E-2</v>
      </c>
      <c r="E230" s="4" t="s">
        <v>49</v>
      </c>
      <c r="F230" s="4" t="s">
        <v>1303</v>
      </c>
    </row>
    <row r="231" spans="1:6" x14ac:dyDescent="0.2">
      <c r="A231" s="4" t="s">
        <v>1309</v>
      </c>
      <c r="B231" s="4" t="s">
        <v>1310</v>
      </c>
      <c r="C231" s="4">
        <v>0.80613914343017701</v>
      </c>
      <c r="D231" s="4">
        <v>1.5214674178472699E-2</v>
      </c>
      <c r="E231" s="4" t="s">
        <v>49</v>
      </c>
      <c r="F231" s="4" t="s">
        <v>1311</v>
      </c>
    </row>
    <row r="232" spans="1:6" x14ac:dyDescent="0.2">
      <c r="A232" s="4" t="s">
        <v>1321</v>
      </c>
      <c r="B232" s="4" t="s">
        <v>1322</v>
      </c>
      <c r="C232" s="4">
        <v>0.79741830321795504</v>
      </c>
      <c r="D232" s="4">
        <v>5.4679213447988298E-3</v>
      </c>
      <c r="E232" s="4" t="s">
        <v>49</v>
      </c>
      <c r="F232" s="4" t="s">
        <v>1323</v>
      </c>
    </row>
    <row r="233" spans="1:6" x14ac:dyDescent="0.2">
      <c r="A233" s="4" t="s">
        <v>1325</v>
      </c>
      <c r="B233" s="4" t="s">
        <v>1326</v>
      </c>
      <c r="C233" s="4">
        <v>0.79733257426681703</v>
      </c>
      <c r="D233" s="4">
        <v>3.7642105672372E-2</v>
      </c>
      <c r="E233" s="4" t="s">
        <v>49</v>
      </c>
      <c r="F233" s="4" t="s">
        <v>1327</v>
      </c>
    </row>
    <row r="234" spans="1:6" x14ac:dyDescent="0.2">
      <c r="A234" s="4" t="s">
        <v>1329</v>
      </c>
      <c r="B234" s="4" t="s">
        <v>1330</v>
      </c>
      <c r="C234" s="4">
        <v>0.79550103766639801</v>
      </c>
      <c r="D234" s="4">
        <v>4.84225310491848E-2</v>
      </c>
      <c r="E234" s="4" t="s">
        <v>49</v>
      </c>
      <c r="F234" s="4" t="s">
        <v>1331</v>
      </c>
    </row>
    <row r="235" spans="1:6" x14ac:dyDescent="0.2">
      <c r="A235" s="4" t="s">
        <v>1341</v>
      </c>
      <c r="B235" s="4" t="s">
        <v>1342</v>
      </c>
      <c r="C235" s="4">
        <v>0.79208286207214396</v>
      </c>
      <c r="D235" s="4">
        <v>1.2074631394039199E-2</v>
      </c>
      <c r="E235" s="4" t="s">
        <v>49</v>
      </c>
      <c r="F235" s="4" t="s">
        <v>1343</v>
      </c>
    </row>
    <row r="236" spans="1:6" x14ac:dyDescent="0.2">
      <c r="A236" s="4" t="s">
        <v>1353</v>
      </c>
      <c r="B236" s="4" t="s">
        <v>1354</v>
      </c>
      <c r="C236" s="4">
        <v>0.78933407034303704</v>
      </c>
      <c r="D236" s="4">
        <v>2.5142521741014501E-2</v>
      </c>
      <c r="E236" s="4" t="s">
        <v>49</v>
      </c>
      <c r="F236" s="4" t="s">
        <v>1355</v>
      </c>
    </row>
    <row r="237" spans="1:6" x14ac:dyDescent="0.2">
      <c r="A237" s="4" t="s">
        <v>1357</v>
      </c>
      <c r="B237" s="4" t="s">
        <v>1358</v>
      </c>
      <c r="C237" s="4">
        <v>0.78825737437899002</v>
      </c>
      <c r="D237" s="4">
        <v>4.6108127025112702E-2</v>
      </c>
      <c r="E237" s="4" t="s">
        <v>49</v>
      </c>
      <c r="F237" s="4" t="s">
        <v>1359</v>
      </c>
    </row>
    <row r="238" spans="1:6" x14ac:dyDescent="0.2">
      <c r="A238" s="4" t="s">
        <v>1361</v>
      </c>
      <c r="B238" s="4" t="s">
        <v>1362</v>
      </c>
      <c r="C238" s="4">
        <v>0.787376307583317</v>
      </c>
      <c r="D238" s="4">
        <v>7.8677465494890898E-3</v>
      </c>
      <c r="E238" s="4" t="s">
        <v>49</v>
      </c>
      <c r="F238" s="4" t="s">
        <v>1363</v>
      </c>
    </row>
    <row r="239" spans="1:6" x14ac:dyDescent="0.2">
      <c r="A239" s="4" t="s">
        <v>1365</v>
      </c>
      <c r="B239" s="4" t="s">
        <v>1366</v>
      </c>
      <c r="C239" s="4">
        <v>0.78556543521049305</v>
      </c>
      <c r="D239" s="4">
        <v>1.7169010491236401E-2</v>
      </c>
      <c r="E239" s="4" t="s">
        <v>49</v>
      </c>
      <c r="F239" s="4" t="s">
        <v>1367</v>
      </c>
    </row>
    <row r="240" spans="1:6" x14ac:dyDescent="0.2">
      <c r="A240" s="4" t="s">
        <v>1381</v>
      </c>
      <c r="B240" s="4" t="s">
        <v>1382</v>
      </c>
      <c r="C240" s="4">
        <v>0.77269096289028405</v>
      </c>
      <c r="D240" s="4">
        <v>2.07121254546394E-2</v>
      </c>
      <c r="E240" s="4" t="s">
        <v>49</v>
      </c>
      <c r="F240" s="4" t="s">
        <v>1383</v>
      </c>
    </row>
    <row r="241" spans="1:6" x14ac:dyDescent="0.2">
      <c r="A241" s="4" t="s">
        <v>1397</v>
      </c>
      <c r="B241" s="4" t="s">
        <v>1398</v>
      </c>
      <c r="C241" s="4">
        <v>0.77060993065305095</v>
      </c>
      <c r="D241" s="4">
        <v>2.5374673131193799E-2</v>
      </c>
      <c r="E241" s="4" t="s">
        <v>49</v>
      </c>
      <c r="F241" s="4" t="s">
        <v>1399</v>
      </c>
    </row>
    <row r="242" spans="1:6" x14ac:dyDescent="0.2">
      <c r="A242" s="4" t="s">
        <v>1401</v>
      </c>
      <c r="B242" s="4" t="s">
        <v>1402</v>
      </c>
      <c r="C242" s="4">
        <v>0.77057302901621205</v>
      </c>
      <c r="D242" s="4">
        <v>1.6960722021326698E-2</v>
      </c>
      <c r="E242" s="4" t="s">
        <v>49</v>
      </c>
      <c r="F242" s="4" t="s">
        <v>1403</v>
      </c>
    </row>
    <row r="243" spans="1:6" x14ac:dyDescent="0.2">
      <c r="A243" s="4" t="s">
        <v>1405</v>
      </c>
      <c r="B243" s="4" t="s">
        <v>1406</v>
      </c>
      <c r="C243" s="4">
        <v>0.76818729377324702</v>
      </c>
      <c r="D243" s="4">
        <v>4.2044837389175402E-2</v>
      </c>
      <c r="E243" s="4" t="s">
        <v>49</v>
      </c>
      <c r="F243" s="4" t="s">
        <v>1407</v>
      </c>
    </row>
    <row r="244" spans="1:6" x14ac:dyDescent="0.2">
      <c r="A244" s="4" t="s">
        <v>1409</v>
      </c>
      <c r="B244" s="4" t="s">
        <v>1410</v>
      </c>
      <c r="C244" s="4">
        <v>0.76235826824558295</v>
      </c>
      <c r="D244" s="4">
        <v>9.4288389009712995E-3</v>
      </c>
      <c r="E244" s="4" t="s">
        <v>49</v>
      </c>
      <c r="F244" s="4" t="s">
        <v>1411</v>
      </c>
    </row>
    <row r="245" spans="1:6" x14ac:dyDescent="0.2">
      <c r="A245" s="4" t="s">
        <v>1413</v>
      </c>
      <c r="B245" s="4" t="s">
        <v>1414</v>
      </c>
      <c r="C245" s="4">
        <v>0.76111285843029897</v>
      </c>
      <c r="D245" s="4">
        <v>3.4961463651049102E-2</v>
      </c>
      <c r="E245" s="4" t="s">
        <v>49</v>
      </c>
      <c r="F245" s="4" t="s">
        <v>1415</v>
      </c>
    </row>
    <row r="246" spans="1:6" x14ac:dyDescent="0.2">
      <c r="A246" s="4" t="s">
        <v>1437</v>
      </c>
      <c r="B246" s="4" t="s">
        <v>1438</v>
      </c>
      <c r="C246" s="4">
        <v>0.74993375555295205</v>
      </c>
      <c r="D246" s="4">
        <v>1.1308350209041701E-2</v>
      </c>
      <c r="E246" s="4" t="s">
        <v>49</v>
      </c>
      <c r="F246" s="4" t="s">
        <v>1439</v>
      </c>
    </row>
    <row r="247" spans="1:6" x14ac:dyDescent="0.2">
      <c r="A247" s="4" t="s">
        <v>1453</v>
      </c>
      <c r="B247" s="4" t="s">
        <v>1454</v>
      </c>
      <c r="C247" s="4">
        <v>0.74471006494270098</v>
      </c>
      <c r="D247" s="4">
        <v>4.7523480740153702E-3</v>
      </c>
      <c r="E247" s="4" t="s">
        <v>49</v>
      </c>
      <c r="F247" s="4" t="s">
        <v>1455</v>
      </c>
    </row>
    <row r="248" spans="1:6" x14ac:dyDescent="0.2">
      <c r="A248" s="4" t="s">
        <v>1457</v>
      </c>
      <c r="B248" s="4" t="s">
        <v>1458</v>
      </c>
      <c r="C248" s="4">
        <v>0.74186944621371598</v>
      </c>
      <c r="D248" s="4">
        <v>7.3113526851385996E-3</v>
      </c>
      <c r="E248" s="4" t="s">
        <v>49</v>
      </c>
      <c r="F248" s="4" t="s">
        <v>1459</v>
      </c>
    </row>
    <row r="249" spans="1:6" x14ac:dyDescent="0.2">
      <c r="A249" s="4" t="s">
        <v>1461</v>
      </c>
      <c r="B249" s="4" t="s">
        <v>1462</v>
      </c>
      <c r="C249" s="4">
        <v>0.74048633125596697</v>
      </c>
      <c r="D249" s="4">
        <v>1.15060131383315E-2</v>
      </c>
      <c r="E249" s="4" t="s">
        <v>49</v>
      </c>
      <c r="F249" s="4" t="s">
        <v>1463</v>
      </c>
    </row>
    <row r="250" spans="1:6" x14ac:dyDescent="0.2">
      <c r="A250" s="4" t="s">
        <v>1465</v>
      </c>
      <c r="B250" s="4" t="s">
        <v>1466</v>
      </c>
      <c r="C250" s="4">
        <v>0.73828173639886496</v>
      </c>
      <c r="D250" s="4">
        <v>9.4288389009712995E-3</v>
      </c>
      <c r="E250" s="4" t="s">
        <v>49</v>
      </c>
      <c r="F250" s="4" t="s">
        <v>1467</v>
      </c>
    </row>
    <row r="251" spans="1:6" x14ac:dyDescent="0.2">
      <c r="A251" s="4" t="s">
        <v>1469</v>
      </c>
      <c r="B251" s="4" t="s">
        <v>1470</v>
      </c>
      <c r="C251" s="4">
        <v>0.73788432371513502</v>
      </c>
      <c r="D251" s="4">
        <v>2.4190206005676399E-2</v>
      </c>
      <c r="E251" s="4" t="s">
        <v>49</v>
      </c>
      <c r="F251" s="4" t="s">
        <v>1471</v>
      </c>
    </row>
    <row r="252" spans="1:6" x14ac:dyDescent="0.2">
      <c r="A252" s="4" t="s">
        <v>1481</v>
      </c>
      <c r="B252" s="4" t="s">
        <v>1482</v>
      </c>
      <c r="C252" s="4">
        <v>0.734168130321882</v>
      </c>
      <c r="D252" s="4">
        <v>2.3826892246437699E-2</v>
      </c>
      <c r="E252" s="4" t="s">
        <v>49</v>
      </c>
      <c r="F252" s="4" t="s">
        <v>1483</v>
      </c>
    </row>
    <row r="253" spans="1:6" x14ac:dyDescent="0.2">
      <c r="A253" s="4" t="s">
        <v>1489</v>
      </c>
      <c r="B253" s="4" t="s">
        <v>1490</v>
      </c>
      <c r="C253" s="4">
        <v>0.73035528812110995</v>
      </c>
      <c r="D253" s="4">
        <v>3.2133418011470703E-2</v>
      </c>
      <c r="E253" s="4" t="s">
        <v>49</v>
      </c>
      <c r="F253" s="4" t="s">
        <v>1491</v>
      </c>
    </row>
    <row r="254" spans="1:6" x14ac:dyDescent="0.2">
      <c r="A254" s="4" t="s">
        <v>1501</v>
      </c>
      <c r="B254" s="4" t="s">
        <v>1502</v>
      </c>
      <c r="C254" s="4">
        <v>0.72495372134644198</v>
      </c>
      <c r="D254" s="4">
        <v>1.42469619158402E-2</v>
      </c>
      <c r="E254" s="4" t="s">
        <v>49</v>
      </c>
      <c r="F254" s="4" t="s">
        <v>1503</v>
      </c>
    </row>
    <row r="255" spans="1:6" x14ac:dyDescent="0.2">
      <c r="A255" s="4" t="s">
        <v>1505</v>
      </c>
      <c r="B255" s="4" t="s">
        <v>1506</v>
      </c>
      <c r="C255" s="4">
        <v>0.72379401631200702</v>
      </c>
      <c r="D255" s="4">
        <v>6.0425346351879704E-3</v>
      </c>
      <c r="E255" s="4" t="s">
        <v>49</v>
      </c>
      <c r="F255" s="4" t="s">
        <v>1507</v>
      </c>
    </row>
    <row r="256" spans="1:6" x14ac:dyDescent="0.2">
      <c r="A256" s="4" t="s">
        <v>1509</v>
      </c>
      <c r="B256" s="4" t="s">
        <v>1510</v>
      </c>
      <c r="C256" s="4">
        <v>0.72353233274336404</v>
      </c>
      <c r="D256" s="4">
        <v>7.3113526851385996E-3</v>
      </c>
      <c r="E256" s="4" t="s">
        <v>49</v>
      </c>
      <c r="F256" s="4" t="s">
        <v>1511</v>
      </c>
    </row>
    <row r="257" spans="1:6" x14ac:dyDescent="0.2">
      <c r="A257" s="4" t="s">
        <v>1521</v>
      </c>
      <c r="B257" s="4" t="s">
        <v>1522</v>
      </c>
      <c r="C257" s="4">
        <v>0.72116738993517504</v>
      </c>
      <c r="D257" s="4">
        <v>4.5783526780837198E-2</v>
      </c>
      <c r="E257" s="4" t="s">
        <v>49</v>
      </c>
      <c r="F257" s="4" t="s">
        <v>1523</v>
      </c>
    </row>
    <row r="258" spans="1:6" x14ac:dyDescent="0.2">
      <c r="A258" s="4" t="s">
        <v>1525</v>
      </c>
      <c r="B258" s="4" t="s">
        <v>1526</v>
      </c>
      <c r="C258" s="4">
        <v>0.71868970480277194</v>
      </c>
      <c r="D258" s="4">
        <v>5.6555440240395804E-3</v>
      </c>
      <c r="E258" s="4" t="s">
        <v>49</v>
      </c>
      <c r="F258" s="4" t="s">
        <v>1527</v>
      </c>
    </row>
    <row r="259" spans="1:6" x14ac:dyDescent="0.2">
      <c r="A259" s="4" t="s">
        <v>1529</v>
      </c>
      <c r="B259" s="4" t="s">
        <v>1530</v>
      </c>
      <c r="C259" s="4">
        <v>0.71485009569616897</v>
      </c>
      <c r="D259" s="4">
        <v>2.2765740798389399E-2</v>
      </c>
      <c r="E259" s="4" t="s">
        <v>49</v>
      </c>
      <c r="F259" s="4" t="s">
        <v>1531</v>
      </c>
    </row>
    <row r="260" spans="1:6" x14ac:dyDescent="0.2">
      <c r="A260" s="4" t="s">
        <v>1537</v>
      </c>
      <c r="B260" s="4" t="s">
        <v>1538</v>
      </c>
      <c r="C260" s="4">
        <v>0.71270175831241001</v>
      </c>
      <c r="D260" s="4">
        <v>7.1829212208287703E-3</v>
      </c>
      <c r="E260" s="4" t="s">
        <v>49</v>
      </c>
      <c r="F260" s="4" t="s">
        <v>1539</v>
      </c>
    </row>
    <row r="261" spans="1:6" x14ac:dyDescent="0.2">
      <c r="A261" s="4" t="s">
        <v>1553</v>
      </c>
      <c r="B261" s="4" t="s">
        <v>1554</v>
      </c>
      <c r="C261" s="4">
        <v>0.71003297655015596</v>
      </c>
      <c r="D261" s="4">
        <v>3.0572868217230601E-2</v>
      </c>
      <c r="E261" s="4" t="s">
        <v>49</v>
      </c>
      <c r="F261" s="4" t="s">
        <v>1555</v>
      </c>
    </row>
    <row r="262" spans="1:6" x14ac:dyDescent="0.2">
      <c r="A262" s="4" t="s">
        <v>1557</v>
      </c>
      <c r="B262" s="4" t="s">
        <v>1558</v>
      </c>
      <c r="C262" s="4">
        <v>0.70797204052662799</v>
      </c>
      <c r="D262" s="4">
        <v>2.26931146539548E-2</v>
      </c>
      <c r="E262" s="4" t="s">
        <v>49</v>
      </c>
      <c r="F262" s="4" t="s">
        <v>1559</v>
      </c>
    </row>
    <row r="263" spans="1:6" x14ac:dyDescent="0.2">
      <c r="A263" s="4" t="s">
        <v>1561</v>
      </c>
      <c r="B263" s="4" t="s">
        <v>1562</v>
      </c>
      <c r="C263" s="4">
        <v>0.70629994168701904</v>
      </c>
      <c r="D263" s="4">
        <v>3.7328890268224703E-2</v>
      </c>
      <c r="E263" s="4" t="s">
        <v>49</v>
      </c>
      <c r="F263" s="4" t="s">
        <v>1563</v>
      </c>
    </row>
    <row r="264" spans="1:6" x14ac:dyDescent="0.2">
      <c r="A264" s="4" t="s">
        <v>1569</v>
      </c>
      <c r="B264" s="4" t="s">
        <v>1570</v>
      </c>
      <c r="C264" s="4">
        <v>0.69882391529186605</v>
      </c>
      <c r="D264" s="4">
        <v>1.3375035115385001E-2</v>
      </c>
      <c r="E264" s="4" t="s">
        <v>49</v>
      </c>
      <c r="F264" s="4" t="s">
        <v>1571</v>
      </c>
    </row>
    <row r="265" spans="1:6" x14ac:dyDescent="0.2">
      <c r="A265" s="4" t="s">
        <v>1585</v>
      </c>
      <c r="B265" s="4" t="s">
        <v>1586</v>
      </c>
      <c r="C265" s="4">
        <v>0.688999603891848</v>
      </c>
      <c r="D265" s="4">
        <v>3.8010603534904902E-2</v>
      </c>
      <c r="E265" s="4" t="s">
        <v>49</v>
      </c>
      <c r="F265" s="4" t="s">
        <v>1587</v>
      </c>
    </row>
    <row r="266" spans="1:6" x14ac:dyDescent="0.2">
      <c r="A266" s="4" t="s">
        <v>1589</v>
      </c>
      <c r="B266" s="4" t="s">
        <v>1590</v>
      </c>
      <c r="C266" s="4">
        <v>0.68585391976514098</v>
      </c>
      <c r="D266" s="4">
        <v>6.0112707723166603E-3</v>
      </c>
      <c r="E266" s="4" t="s">
        <v>49</v>
      </c>
      <c r="F266" s="4" t="s">
        <v>1591</v>
      </c>
    </row>
    <row r="267" spans="1:6" x14ac:dyDescent="0.2">
      <c r="A267" s="4" t="s">
        <v>1597</v>
      </c>
      <c r="B267" s="4" t="s">
        <v>1598</v>
      </c>
      <c r="C267" s="4">
        <v>0.68495437105989398</v>
      </c>
      <c r="D267" s="4">
        <v>2.5377579764294701E-3</v>
      </c>
      <c r="E267" s="4" t="s">
        <v>49</v>
      </c>
      <c r="F267" s="4" t="s">
        <v>1599</v>
      </c>
    </row>
    <row r="268" spans="1:6" x14ac:dyDescent="0.2">
      <c r="A268" s="4" t="s">
        <v>1601</v>
      </c>
      <c r="B268" s="4" t="s">
        <v>1602</v>
      </c>
      <c r="C268" s="4">
        <v>0.68107667868348098</v>
      </c>
      <c r="D268" s="4">
        <v>2.8778515719800501E-2</v>
      </c>
      <c r="E268" s="4" t="s">
        <v>49</v>
      </c>
      <c r="F268" s="4" t="s">
        <v>1603</v>
      </c>
    </row>
    <row r="269" spans="1:6" x14ac:dyDescent="0.2">
      <c r="A269" s="4" t="s">
        <v>1605</v>
      </c>
      <c r="B269" s="4" t="s">
        <v>1606</v>
      </c>
      <c r="C269" s="4">
        <v>0.68020305815311</v>
      </c>
      <c r="D269" s="4">
        <v>6.0112707723166603E-3</v>
      </c>
      <c r="E269" s="4" t="s">
        <v>49</v>
      </c>
      <c r="F269" s="4" t="s">
        <v>1607</v>
      </c>
    </row>
    <row r="270" spans="1:6" x14ac:dyDescent="0.2">
      <c r="A270" s="4" t="s">
        <v>1613</v>
      </c>
      <c r="B270" s="4" t="s">
        <v>1614</v>
      </c>
      <c r="C270" s="4">
        <v>0.67871397136788802</v>
      </c>
      <c r="D270" s="4">
        <v>1.8456145913023501E-2</v>
      </c>
      <c r="E270" s="4" t="s">
        <v>49</v>
      </c>
      <c r="F270" s="4" t="s">
        <v>1615</v>
      </c>
    </row>
    <row r="271" spans="1:6" x14ac:dyDescent="0.2">
      <c r="A271" s="4" t="s">
        <v>1617</v>
      </c>
      <c r="B271" s="4" t="s">
        <v>1618</v>
      </c>
      <c r="C271" s="4">
        <v>0.67850153967972304</v>
      </c>
      <c r="D271" s="4">
        <v>1.16272938707879E-2</v>
      </c>
      <c r="E271" s="4" t="s">
        <v>49</v>
      </c>
      <c r="F271" s="4" t="s">
        <v>1619</v>
      </c>
    </row>
    <row r="272" spans="1:6" x14ac:dyDescent="0.2">
      <c r="A272" s="4" t="s">
        <v>1621</v>
      </c>
      <c r="B272" s="4" t="s">
        <v>1622</v>
      </c>
      <c r="C272" s="4">
        <v>0.67004094192461405</v>
      </c>
      <c r="D272" s="4">
        <v>3.1701418682429199E-2</v>
      </c>
      <c r="E272" s="4" t="s">
        <v>49</v>
      </c>
      <c r="F272" s="4" t="s">
        <v>1623</v>
      </c>
    </row>
    <row r="273" spans="1:6" x14ac:dyDescent="0.2">
      <c r="A273" s="4" t="s">
        <v>1637</v>
      </c>
      <c r="B273" s="4" t="s">
        <v>1638</v>
      </c>
      <c r="C273" s="4">
        <v>0.66087005376240204</v>
      </c>
      <c r="D273" s="4">
        <v>5.6066054586623899E-3</v>
      </c>
      <c r="E273" s="4" t="s">
        <v>49</v>
      </c>
      <c r="F273" s="4" t="s">
        <v>1639</v>
      </c>
    </row>
    <row r="274" spans="1:6" x14ac:dyDescent="0.2">
      <c r="A274" s="4" t="s">
        <v>1641</v>
      </c>
      <c r="B274" s="4" t="s">
        <v>1642</v>
      </c>
      <c r="C274" s="4">
        <v>0.66060726008885096</v>
      </c>
      <c r="D274" s="4">
        <v>1.6960722021326698E-2</v>
      </c>
      <c r="E274" s="4" t="s">
        <v>49</v>
      </c>
      <c r="F274" s="4" t="s">
        <v>1643</v>
      </c>
    </row>
    <row r="275" spans="1:6" x14ac:dyDescent="0.2">
      <c r="A275" s="4" t="s">
        <v>1649</v>
      </c>
      <c r="B275" s="4" t="s">
        <v>1650</v>
      </c>
      <c r="C275" s="4">
        <v>0.65933909360381404</v>
      </c>
      <c r="D275" s="4">
        <v>2.5049801783613799E-2</v>
      </c>
      <c r="E275" s="4" t="s">
        <v>49</v>
      </c>
      <c r="F275" s="4" t="s">
        <v>1651</v>
      </c>
    </row>
    <row r="276" spans="1:6" x14ac:dyDescent="0.2">
      <c r="A276" s="4" t="s">
        <v>1653</v>
      </c>
      <c r="B276" s="4" t="s">
        <v>1654</v>
      </c>
      <c r="C276" s="4">
        <v>0.65824882454858902</v>
      </c>
      <c r="D276" s="4">
        <v>7.3084862375661797E-3</v>
      </c>
      <c r="E276" s="4" t="s">
        <v>49</v>
      </c>
      <c r="F276" s="4" t="s">
        <v>1655</v>
      </c>
    </row>
    <row r="277" spans="1:6" x14ac:dyDescent="0.2">
      <c r="A277" s="4" t="s">
        <v>1665</v>
      </c>
      <c r="B277" s="4" t="s">
        <v>1666</v>
      </c>
      <c r="C277" s="4">
        <v>0.65490325598195498</v>
      </c>
      <c r="D277" s="4">
        <v>1.6616696117715501E-2</v>
      </c>
      <c r="E277" s="4" t="s">
        <v>49</v>
      </c>
      <c r="F277" s="4" t="s">
        <v>1667</v>
      </c>
    </row>
    <row r="278" spans="1:6" x14ac:dyDescent="0.2">
      <c r="A278" s="4" t="s">
        <v>1673</v>
      </c>
      <c r="B278" s="4" t="s">
        <v>1674</v>
      </c>
      <c r="C278" s="4">
        <v>0.65106588683739297</v>
      </c>
      <c r="D278" s="4">
        <v>9.7359530314037601E-3</v>
      </c>
      <c r="E278" s="4" t="s">
        <v>49</v>
      </c>
      <c r="F278" s="4" t="s">
        <v>1675</v>
      </c>
    </row>
    <row r="279" spans="1:6" x14ac:dyDescent="0.2">
      <c r="A279" s="4" t="s">
        <v>1681</v>
      </c>
      <c r="B279" s="4" t="s">
        <v>1682</v>
      </c>
      <c r="C279" s="4">
        <v>0.64862042569713796</v>
      </c>
      <c r="D279" s="4">
        <v>3.7815833500804398E-2</v>
      </c>
      <c r="E279" s="4" t="s">
        <v>49</v>
      </c>
      <c r="F279" s="4" t="s">
        <v>1683</v>
      </c>
    </row>
    <row r="280" spans="1:6" x14ac:dyDescent="0.2">
      <c r="A280" s="4" t="s">
        <v>1689</v>
      </c>
      <c r="B280" s="4" t="s">
        <v>1690</v>
      </c>
      <c r="C280" s="4">
        <v>0.64769745387422195</v>
      </c>
      <c r="D280" s="4">
        <v>2.96997160389295E-2</v>
      </c>
      <c r="E280" s="4" t="s">
        <v>49</v>
      </c>
      <c r="F280" s="4" t="s">
        <v>1691</v>
      </c>
    </row>
    <row r="281" spans="1:6" x14ac:dyDescent="0.2">
      <c r="A281" s="4" t="s">
        <v>1693</v>
      </c>
      <c r="B281" s="4" t="s">
        <v>1694</v>
      </c>
      <c r="C281" s="4">
        <v>0.64678135869607301</v>
      </c>
      <c r="D281" s="4">
        <v>1.5198710990312701E-2</v>
      </c>
      <c r="E281" s="4" t="s">
        <v>49</v>
      </c>
      <c r="F281" s="4" t="s">
        <v>1695</v>
      </c>
    </row>
    <row r="282" spans="1:6" x14ac:dyDescent="0.2">
      <c r="A282" s="4" t="s">
        <v>1697</v>
      </c>
      <c r="B282" s="4" t="s">
        <v>1698</v>
      </c>
      <c r="C282" s="4">
        <v>0.64525505017704998</v>
      </c>
      <c r="D282" s="4">
        <v>2.6691272174188201E-2</v>
      </c>
      <c r="E282" s="4" t="s">
        <v>49</v>
      </c>
      <c r="F282" s="4" t="s">
        <v>1699</v>
      </c>
    </row>
    <row r="283" spans="1:6" x14ac:dyDescent="0.2">
      <c r="A283" s="4" t="s">
        <v>1701</v>
      </c>
      <c r="B283" s="4" t="s">
        <v>1702</v>
      </c>
      <c r="C283" s="4">
        <v>0.64510880211200505</v>
      </c>
      <c r="D283" s="4">
        <v>1.8061792961892201E-2</v>
      </c>
      <c r="E283" s="4" t="s">
        <v>49</v>
      </c>
      <c r="F283" s="4" t="s">
        <v>1703</v>
      </c>
    </row>
    <row r="284" spans="1:6" x14ac:dyDescent="0.2">
      <c r="A284" s="4" t="s">
        <v>1714</v>
      </c>
      <c r="B284" s="4" t="s">
        <v>1715</v>
      </c>
      <c r="C284" s="4">
        <v>0.64333402537529505</v>
      </c>
      <c r="D284" s="4">
        <v>1.44377620949256E-2</v>
      </c>
      <c r="E284" s="4" t="s">
        <v>49</v>
      </c>
      <c r="F284" s="4" t="s">
        <v>1716</v>
      </c>
    </row>
    <row r="285" spans="1:6" x14ac:dyDescent="0.2">
      <c r="A285" s="4" t="s">
        <v>1722</v>
      </c>
      <c r="B285" s="4" t="s">
        <v>1723</v>
      </c>
      <c r="C285" s="4">
        <v>0.64109536248709997</v>
      </c>
      <c r="D285" s="4">
        <v>3.9240997018983002E-3</v>
      </c>
      <c r="E285" s="4" t="s">
        <v>49</v>
      </c>
      <c r="F285" s="4" t="s">
        <v>1724</v>
      </c>
    </row>
    <row r="286" spans="1:6" x14ac:dyDescent="0.2">
      <c r="A286" s="4" t="s">
        <v>1726</v>
      </c>
      <c r="B286" s="4" t="s">
        <v>1727</v>
      </c>
      <c r="C286" s="4">
        <v>0.64075323498287995</v>
      </c>
      <c r="D286" s="4">
        <v>2.5021393561966698E-2</v>
      </c>
      <c r="E286" s="4" t="s">
        <v>49</v>
      </c>
      <c r="F286" s="4" t="s">
        <v>1728</v>
      </c>
    </row>
    <row r="287" spans="1:6" x14ac:dyDescent="0.2">
      <c r="A287" s="4" t="s">
        <v>1730</v>
      </c>
      <c r="B287" s="4" t="s">
        <v>1731</v>
      </c>
      <c r="C287" s="4">
        <v>0.63982708962038504</v>
      </c>
      <c r="D287" s="4">
        <v>4.5370052638880803E-2</v>
      </c>
      <c r="E287" s="4" t="s">
        <v>49</v>
      </c>
      <c r="F287" s="4" t="s">
        <v>1732</v>
      </c>
    </row>
    <row r="288" spans="1:6" x14ac:dyDescent="0.2">
      <c r="A288" s="4" t="s">
        <v>1734</v>
      </c>
      <c r="B288" s="4" t="s">
        <v>1735</v>
      </c>
      <c r="C288" s="4">
        <v>0.63579341685296198</v>
      </c>
      <c r="D288" s="4">
        <v>2.61986210574887E-2</v>
      </c>
      <c r="E288" s="4" t="s">
        <v>49</v>
      </c>
      <c r="F288" s="4" t="s">
        <v>1736</v>
      </c>
    </row>
    <row r="289" spans="1:6" x14ac:dyDescent="0.2">
      <c r="A289" s="4" t="s">
        <v>1746</v>
      </c>
      <c r="B289" s="4" t="s">
        <v>1747</v>
      </c>
      <c r="C289" s="4">
        <v>0.63291396314694204</v>
      </c>
      <c r="D289" s="4">
        <v>1.2929182535753101E-2</v>
      </c>
      <c r="E289" s="4" t="s">
        <v>49</v>
      </c>
      <c r="F289" s="4" t="s">
        <v>1748</v>
      </c>
    </row>
    <row r="290" spans="1:6" x14ac:dyDescent="0.2">
      <c r="A290" s="4" t="s">
        <v>1762</v>
      </c>
      <c r="B290" s="4" t="s">
        <v>1763</v>
      </c>
      <c r="C290" s="4">
        <v>0.62866045614308996</v>
      </c>
      <c r="D290" s="4">
        <v>4.4697064924437702E-3</v>
      </c>
      <c r="E290" s="4" t="s">
        <v>49</v>
      </c>
      <c r="F290" s="4" t="s">
        <v>1764</v>
      </c>
    </row>
    <row r="291" spans="1:6" x14ac:dyDescent="0.2">
      <c r="A291" s="4" t="s">
        <v>1774</v>
      </c>
      <c r="B291" s="4" t="s">
        <v>1775</v>
      </c>
      <c r="C291" s="4">
        <v>0.628198051933477</v>
      </c>
      <c r="D291" s="4">
        <v>6.4199492141731804E-3</v>
      </c>
      <c r="E291" s="4" t="s">
        <v>49</v>
      </c>
      <c r="F291" s="4" t="s">
        <v>1776</v>
      </c>
    </row>
    <row r="292" spans="1:6" x14ac:dyDescent="0.2">
      <c r="A292" s="4" t="s">
        <v>1790</v>
      </c>
      <c r="B292" s="4" t="s">
        <v>1791</v>
      </c>
      <c r="C292" s="4">
        <v>0.62407360716402804</v>
      </c>
      <c r="D292" s="4">
        <v>5.6555440240395804E-3</v>
      </c>
      <c r="E292" s="4" t="s">
        <v>49</v>
      </c>
      <c r="F292" s="4" t="s">
        <v>1792</v>
      </c>
    </row>
    <row r="293" spans="1:6" x14ac:dyDescent="0.2">
      <c r="A293" s="4" t="s">
        <v>1798</v>
      </c>
      <c r="B293" s="4" t="s">
        <v>1799</v>
      </c>
      <c r="C293" s="4">
        <v>0.62339912738585701</v>
      </c>
      <c r="D293" s="4">
        <v>3.2580259424345601E-2</v>
      </c>
      <c r="E293" s="4" t="s">
        <v>49</v>
      </c>
      <c r="F293" s="4" t="s">
        <v>1800</v>
      </c>
    </row>
    <row r="294" spans="1:6" x14ac:dyDescent="0.2">
      <c r="A294" s="4" t="s">
        <v>1810</v>
      </c>
      <c r="B294" s="4" t="s">
        <v>1811</v>
      </c>
      <c r="C294" s="4">
        <v>0.62079053926600203</v>
      </c>
      <c r="D294" s="4">
        <v>3.8732942075012801E-2</v>
      </c>
      <c r="E294" s="4" t="s">
        <v>49</v>
      </c>
      <c r="F294" s="4" t="s">
        <v>1812</v>
      </c>
    </row>
    <row r="295" spans="1:6" x14ac:dyDescent="0.2">
      <c r="A295" s="4" t="s">
        <v>1818</v>
      </c>
      <c r="B295" s="4" t="s">
        <v>1819</v>
      </c>
      <c r="C295" s="4">
        <v>0.61991245327233002</v>
      </c>
      <c r="D295" s="4">
        <v>3.3331418755954599E-2</v>
      </c>
      <c r="E295" s="4" t="s">
        <v>49</v>
      </c>
      <c r="F295" s="4" t="s">
        <v>1820</v>
      </c>
    </row>
    <row r="296" spans="1:6" x14ac:dyDescent="0.2">
      <c r="A296" s="4" t="s">
        <v>1822</v>
      </c>
      <c r="B296" s="4" t="s">
        <v>1823</v>
      </c>
      <c r="C296" s="4">
        <v>0.61824785638689395</v>
      </c>
      <c r="D296" s="4">
        <v>1.6455422054481202E-2</v>
      </c>
      <c r="E296" s="4" t="s">
        <v>49</v>
      </c>
      <c r="F296" s="4" t="s">
        <v>1824</v>
      </c>
    </row>
    <row r="297" spans="1:6" x14ac:dyDescent="0.2">
      <c r="A297" s="4" t="s">
        <v>1834</v>
      </c>
      <c r="B297" s="4" t="s">
        <v>1835</v>
      </c>
      <c r="C297" s="4">
        <v>0.61431020658657198</v>
      </c>
      <c r="D297" s="4">
        <v>5.0609305513147204E-3</v>
      </c>
      <c r="E297" s="4" t="s">
        <v>49</v>
      </c>
      <c r="F297" s="4" t="s">
        <v>1836</v>
      </c>
    </row>
    <row r="298" spans="1:6" x14ac:dyDescent="0.2">
      <c r="A298" s="4" t="s">
        <v>1848</v>
      </c>
      <c r="B298" s="4" t="s">
        <v>1849</v>
      </c>
      <c r="C298" s="4">
        <v>0.60752321972173795</v>
      </c>
      <c r="D298" s="4">
        <v>7.8591029704134299E-3</v>
      </c>
      <c r="E298" s="4" t="s">
        <v>49</v>
      </c>
      <c r="F298" s="4" t="s">
        <v>1850</v>
      </c>
    </row>
    <row r="299" spans="1:6" x14ac:dyDescent="0.2">
      <c r="A299" s="4" t="s">
        <v>1856</v>
      </c>
      <c r="B299" s="4" t="s">
        <v>1857</v>
      </c>
      <c r="C299" s="4">
        <v>0.60644608985860105</v>
      </c>
      <c r="D299" s="4">
        <v>2.8612098113330899E-2</v>
      </c>
      <c r="E299" s="4" t="s">
        <v>49</v>
      </c>
      <c r="F299" s="4" t="s">
        <v>1858</v>
      </c>
    </row>
    <row r="300" spans="1:6" x14ac:dyDescent="0.2">
      <c r="A300" s="4" t="s">
        <v>1864</v>
      </c>
      <c r="B300" s="4" t="s">
        <v>1865</v>
      </c>
      <c r="C300" s="4">
        <v>0.60400899184446599</v>
      </c>
      <c r="D300" s="4">
        <v>5.5970107798472696E-3</v>
      </c>
      <c r="E300" s="4" t="s">
        <v>49</v>
      </c>
      <c r="F300" s="4" t="s">
        <v>1866</v>
      </c>
    </row>
    <row r="301" spans="1:6" x14ac:dyDescent="0.2">
      <c r="A301" s="4" t="s">
        <v>1868</v>
      </c>
      <c r="B301" s="4" t="s">
        <v>1869</v>
      </c>
      <c r="C301" s="4">
        <v>0.60395142376201905</v>
      </c>
      <c r="D301" s="4">
        <v>1.0518706243204E-2</v>
      </c>
      <c r="E301" s="4" t="s">
        <v>49</v>
      </c>
      <c r="F301" s="4" t="s">
        <v>1870</v>
      </c>
    </row>
    <row r="302" spans="1:6" x14ac:dyDescent="0.2">
      <c r="A302" s="4" t="s">
        <v>1872</v>
      </c>
      <c r="B302" s="4" t="s">
        <v>1873</v>
      </c>
      <c r="C302" s="4">
        <v>0.60295135086146301</v>
      </c>
      <c r="D302" s="4">
        <v>9.6000888485693395E-3</v>
      </c>
      <c r="E302" s="4" t="s">
        <v>49</v>
      </c>
      <c r="F302" s="4" t="s">
        <v>1874</v>
      </c>
    </row>
    <row r="303" spans="1:6" x14ac:dyDescent="0.2">
      <c r="A303" s="4" t="s">
        <v>1880</v>
      </c>
      <c r="B303" s="4" t="s">
        <v>1881</v>
      </c>
      <c r="C303" s="4">
        <v>0.60065679038241104</v>
      </c>
      <c r="D303" s="4">
        <v>2.0869126274605899E-2</v>
      </c>
      <c r="E303" s="4" t="s">
        <v>49</v>
      </c>
      <c r="F303" s="4" t="s">
        <v>1882</v>
      </c>
    </row>
    <row r="304" spans="1:6" x14ac:dyDescent="0.2">
      <c r="A304" s="4" t="s">
        <v>1884</v>
      </c>
      <c r="B304" s="4" t="s">
        <v>1885</v>
      </c>
      <c r="C304" s="4">
        <v>0.59824350026622897</v>
      </c>
      <c r="D304" s="4">
        <v>3.0306433380239799E-2</v>
      </c>
      <c r="E304" s="4" t="s">
        <v>49</v>
      </c>
      <c r="F304" s="4" t="s">
        <v>1886</v>
      </c>
    </row>
    <row r="305" spans="1:6" x14ac:dyDescent="0.2">
      <c r="A305" s="4" t="s">
        <v>1888</v>
      </c>
      <c r="B305" s="4" t="s">
        <v>1889</v>
      </c>
      <c r="C305" s="4">
        <v>0.59716572336545204</v>
      </c>
      <c r="D305" s="4">
        <v>2.0869126274605899E-2</v>
      </c>
      <c r="E305" s="4" t="s">
        <v>49</v>
      </c>
      <c r="F305" s="4" t="s">
        <v>1890</v>
      </c>
    </row>
    <row r="306" spans="1:6" x14ac:dyDescent="0.2">
      <c r="A306" s="4" t="s">
        <v>1892</v>
      </c>
      <c r="B306" s="4" t="s">
        <v>1893</v>
      </c>
      <c r="C306" s="4">
        <v>0.596403584920425</v>
      </c>
      <c r="D306" s="4">
        <v>7.0789902306093097E-3</v>
      </c>
      <c r="E306" s="4" t="s">
        <v>49</v>
      </c>
      <c r="F306" s="4" t="s">
        <v>1894</v>
      </c>
    </row>
    <row r="307" spans="1:6" x14ac:dyDescent="0.2">
      <c r="A307" s="4" t="s">
        <v>1912</v>
      </c>
      <c r="B307" s="4" t="s">
        <v>1913</v>
      </c>
      <c r="C307" s="4">
        <v>0.589288646132892</v>
      </c>
      <c r="D307" s="4">
        <v>1.3350721020733401E-2</v>
      </c>
      <c r="E307" s="4" t="s">
        <v>49</v>
      </c>
      <c r="F307" s="4" t="s">
        <v>1914</v>
      </c>
    </row>
    <row r="308" spans="1:6" x14ac:dyDescent="0.2">
      <c r="A308" s="4" t="s">
        <v>1920</v>
      </c>
      <c r="B308" s="4" t="s">
        <v>1921</v>
      </c>
      <c r="C308" s="4">
        <v>0.58512216756963498</v>
      </c>
      <c r="D308" s="4">
        <v>1.8180747670312102E-2</v>
      </c>
      <c r="E308" s="4" t="s">
        <v>49</v>
      </c>
      <c r="F308" s="4" t="s">
        <v>1922</v>
      </c>
    </row>
    <row r="309" spans="1:6" x14ac:dyDescent="0.2">
      <c r="A309" s="4" t="s">
        <v>1924</v>
      </c>
      <c r="B309" s="4" t="s">
        <v>1925</v>
      </c>
      <c r="C309" s="4">
        <v>0.58413877489300903</v>
      </c>
      <c r="D309" s="4">
        <v>3.6607094823208099E-2</v>
      </c>
      <c r="E309" s="4" t="s">
        <v>49</v>
      </c>
      <c r="F309" s="4" t="s">
        <v>1926</v>
      </c>
    </row>
    <row r="310" spans="1:6" x14ac:dyDescent="0.2">
      <c r="A310" s="4" t="s">
        <v>1928</v>
      </c>
      <c r="B310" s="4" t="s">
        <v>1929</v>
      </c>
      <c r="C310" s="4">
        <v>0.58103453587433496</v>
      </c>
      <c r="D310" s="4">
        <v>3.0306433380239799E-2</v>
      </c>
      <c r="E310" s="4" t="s">
        <v>49</v>
      </c>
      <c r="F310" s="4" t="s">
        <v>1930</v>
      </c>
    </row>
    <row r="311" spans="1:6" x14ac:dyDescent="0.2">
      <c r="A311" s="4" t="s">
        <v>1932</v>
      </c>
      <c r="B311" s="4" t="s">
        <v>1933</v>
      </c>
      <c r="C311" s="4">
        <v>0.58093871691921295</v>
      </c>
      <c r="D311" s="4">
        <v>1.71047808128841E-2</v>
      </c>
      <c r="E311" s="4" t="s">
        <v>49</v>
      </c>
      <c r="F311" s="4" t="s">
        <v>1934</v>
      </c>
    </row>
    <row r="312" spans="1:6" x14ac:dyDescent="0.2">
      <c r="A312" s="4" t="s">
        <v>1956</v>
      </c>
      <c r="B312" s="4" t="s">
        <v>1957</v>
      </c>
      <c r="C312" s="4">
        <v>0.57116680905900596</v>
      </c>
      <c r="D312" s="4">
        <v>7.4896269491718202E-3</v>
      </c>
      <c r="E312" s="4" t="s">
        <v>49</v>
      </c>
      <c r="F312" s="4" t="s">
        <v>1958</v>
      </c>
    </row>
    <row r="313" spans="1:6" x14ac:dyDescent="0.2">
      <c r="A313" s="4" t="s">
        <v>1964</v>
      </c>
      <c r="B313" s="4" t="s">
        <v>1965</v>
      </c>
      <c r="C313" s="4">
        <v>0.56927941112606095</v>
      </c>
      <c r="D313" s="4">
        <v>4.2897470626124298E-2</v>
      </c>
      <c r="E313" s="4" t="s">
        <v>49</v>
      </c>
      <c r="F313" s="4" t="s">
        <v>1966</v>
      </c>
    </row>
    <row r="314" spans="1:6" x14ac:dyDescent="0.2">
      <c r="A314" s="4" t="s">
        <v>1972</v>
      </c>
      <c r="B314" s="4" t="s">
        <v>1973</v>
      </c>
      <c r="C314" s="4">
        <v>0.567383329543235</v>
      </c>
      <c r="D314" s="4">
        <v>1.5141807560529401E-2</v>
      </c>
      <c r="E314" s="4" t="s">
        <v>49</v>
      </c>
      <c r="F314" s="4" t="s">
        <v>1974</v>
      </c>
    </row>
    <row r="315" spans="1:6" x14ac:dyDescent="0.2">
      <c r="A315" s="4" t="s">
        <v>1980</v>
      </c>
      <c r="B315" s="4" t="s">
        <v>1981</v>
      </c>
      <c r="C315" s="4">
        <v>0.56626583072286596</v>
      </c>
      <c r="D315" s="4">
        <v>3.0159823254017899E-2</v>
      </c>
      <c r="E315" s="4" t="s">
        <v>49</v>
      </c>
      <c r="F315" s="4" t="s">
        <v>1982</v>
      </c>
    </row>
    <row r="316" spans="1:6" x14ac:dyDescent="0.2">
      <c r="A316" s="4" t="s">
        <v>1988</v>
      </c>
      <c r="B316" s="4" t="s">
        <v>1989</v>
      </c>
      <c r="C316" s="4">
        <v>0.56356954079927501</v>
      </c>
      <c r="D316" s="4">
        <v>3.3467441100789301E-2</v>
      </c>
      <c r="E316" s="4" t="s">
        <v>49</v>
      </c>
      <c r="F316" s="4" t="s">
        <v>1990</v>
      </c>
    </row>
    <row r="317" spans="1:6" x14ac:dyDescent="0.2">
      <c r="A317" s="4" t="s">
        <v>2000</v>
      </c>
      <c r="B317" s="4" t="s">
        <v>2001</v>
      </c>
      <c r="C317" s="4">
        <v>0.56087854279452198</v>
      </c>
      <c r="D317" s="4">
        <v>8.0661853516827593E-3</v>
      </c>
      <c r="E317" s="4" t="s">
        <v>49</v>
      </c>
      <c r="F317" s="4" t="s">
        <v>2002</v>
      </c>
    </row>
    <row r="318" spans="1:6" x14ac:dyDescent="0.2">
      <c r="A318" s="4" t="s">
        <v>2020</v>
      </c>
      <c r="B318" s="4" t="s">
        <v>2021</v>
      </c>
      <c r="C318" s="4">
        <v>0.55586870671294497</v>
      </c>
      <c r="D318" s="4">
        <v>5.9432786223480201E-3</v>
      </c>
      <c r="E318" s="4" t="s">
        <v>49</v>
      </c>
      <c r="F318" s="4" t="s">
        <v>2022</v>
      </c>
    </row>
    <row r="319" spans="1:6" x14ac:dyDescent="0.2">
      <c r="A319" s="4" t="s">
        <v>2028</v>
      </c>
      <c r="B319" s="4" t="s">
        <v>2029</v>
      </c>
      <c r="C319" s="4">
        <v>0.55457406650855601</v>
      </c>
      <c r="D319" s="4">
        <v>2.60522707237049E-2</v>
      </c>
      <c r="E319" s="4" t="s">
        <v>49</v>
      </c>
      <c r="F319" s="4" t="s">
        <v>2030</v>
      </c>
    </row>
    <row r="320" spans="1:6" x14ac:dyDescent="0.2">
      <c r="A320" s="4" t="s">
        <v>2032</v>
      </c>
      <c r="B320" s="4" t="s">
        <v>2033</v>
      </c>
      <c r="C320" s="4">
        <v>0.55401577169093297</v>
      </c>
      <c r="D320" s="4">
        <v>1.7808868084181698E-2</v>
      </c>
      <c r="E320" s="4" t="s">
        <v>49</v>
      </c>
      <c r="F320" s="4" t="s">
        <v>2034</v>
      </c>
    </row>
    <row r="321" spans="1:6" x14ac:dyDescent="0.2">
      <c r="A321" s="4" t="s">
        <v>2040</v>
      </c>
      <c r="B321" s="4" t="s">
        <v>2041</v>
      </c>
      <c r="C321" s="4">
        <v>0.55011096644179702</v>
      </c>
      <c r="D321" s="4">
        <v>7.0446428792791897E-3</v>
      </c>
      <c r="E321" s="4" t="s">
        <v>49</v>
      </c>
      <c r="F321" s="4" t="s">
        <v>2042</v>
      </c>
    </row>
    <row r="322" spans="1:6" x14ac:dyDescent="0.2">
      <c r="A322" s="4" t="s">
        <v>2048</v>
      </c>
      <c r="B322" s="4" t="s">
        <v>2049</v>
      </c>
      <c r="C322" s="4">
        <v>0.54717650189079503</v>
      </c>
      <c r="D322" s="4">
        <v>4.9742414840735797E-3</v>
      </c>
      <c r="E322" s="4" t="s">
        <v>49</v>
      </c>
      <c r="F322" s="4" t="s">
        <v>2050</v>
      </c>
    </row>
    <row r="323" spans="1:6" x14ac:dyDescent="0.2">
      <c r="A323" s="4" t="s">
        <v>2052</v>
      </c>
      <c r="B323" s="4" t="s">
        <v>2053</v>
      </c>
      <c r="C323" s="4">
        <v>0.54704338162687505</v>
      </c>
      <c r="D323" s="4">
        <v>4.7826390680062399E-2</v>
      </c>
      <c r="E323" s="4" t="s">
        <v>49</v>
      </c>
      <c r="F323" s="4" t="s">
        <v>2054</v>
      </c>
    </row>
    <row r="324" spans="1:6" x14ac:dyDescent="0.2">
      <c r="A324" s="4" t="s">
        <v>2056</v>
      </c>
      <c r="B324" s="4" t="s">
        <v>2057</v>
      </c>
      <c r="C324" s="4">
        <v>0.54657033568813596</v>
      </c>
      <c r="D324" s="4">
        <v>1.6562830113453299E-2</v>
      </c>
      <c r="E324" s="4" t="s">
        <v>49</v>
      </c>
      <c r="F324" s="4" t="s">
        <v>2058</v>
      </c>
    </row>
    <row r="325" spans="1:6" x14ac:dyDescent="0.2">
      <c r="A325" s="4" t="s">
        <v>2068</v>
      </c>
      <c r="B325" s="4" t="s">
        <v>2069</v>
      </c>
      <c r="C325" s="4">
        <v>0.54350318263120101</v>
      </c>
      <c r="D325" s="4">
        <v>3.7611410340135801E-3</v>
      </c>
      <c r="E325" s="4" t="s">
        <v>49</v>
      </c>
      <c r="F325" s="4" t="s">
        <v>2070</v>
      </c>
    </row>
    <row r="326" spans="1:6" x14ac:dyDescent="0.2">
      <c r="A326" s="4" t="s">
        <v>2072</v>
      </c>
      <c r="B326" s="4" t="s">
        <v>2073</v>
      </c>
      <c r="C326" s="4">
        <v>0.54333274959159095</v>
      </c>
      <c r="D326" s="4">
        <v>8.3189576244995008E-3</v>
      </c>
      <c r="E326" s="4" t="s">
        <v>49</v>
      </c>
      <c r="F326" s="4" t="s">
        <v>2074</v>
      </c>
    </row>
    <row r="327" spans="1:6" x14ac:dyDescent="0.2">
      <c r="A327" s="4" t="s">
        <v>2076</v>
      </c>
      <c r="B327" s="4" t="s">
        <v>2077</v>
      </c>
      <c r="C327" s="4">
        <v>0.54329089876832504</v>
      </c>
      <c r="D327" s="4">
        <v>3.1025587148044799E-2</v>
      </c>
      <c r="E327" s="4" t="s">
        <v>49</v>
      </c>
      <c r="F327" s="4" t="s">
        <v>2078</v>
      </c>
    </row>
    <row r="328" spans="1:6" x14ac:dyDescent="0.2">
      <c r="A328" s="4" t="s">
        <v>2080</v>
      </c>
      <c r="B328" s="4" t="s">
        <v>2081</v>
      </c>
      <c r="C328" s="4">
        <v>0.54320712415740002</v>
      </c>
      <c r="D328" s="4">
        <v>2.76930297034737E-2</v>
      </c>
      <c r="E328" s="4" t="s">
        <v>49</v>
      </c>
      <c r="F328" s="4" t="s">
        <v>2082</v>
      </c>
    </row>
    <row r="329" spans="1:6" x14ac:dyDescent="0.2">
      <c r="A329" s="4" t="s">
        <v>2084</v>
      </c>
      <c r="B329" s="4" t="s">
        <v>2085</v>
      </c>
      <c r="C329" s="4">
        <v>0.54296458499830502</v>
      </c>
      <c r="D329" s="4">
        <v>3.7611410340135801E-3</v>
      </c>
      <c r="E329" s="4" t="s">
        <v>49</v>
      </c>
      <c r="F329" s="4" t="s">
        <v>2086</v>
      </c>
    </row>
    <row r="330" spans="1:6" x14ac:dyDescent="0.2">
      <c r="A330" s="4" t="s">
        <v>2096</v>
      </c>
      <c r="B330" s="4" t="s">
        <v>2097</v>
      </c>
      <c r="C330" s="4">
        <v>0.54217988809943096</v>
      </c>
      <c r="D330" s="4">
        <v>4.8486649503319698E-2</v>
      </c>
      <c r="E330" s="4" t="s">
        <v>49</v>
      </c>
      <c r="F330" s="4" t="s">
        <v>2098</v>
      </c>
    </row>
    <row r="331" spans="1:6" x14ac:dyDescent="0.2">
      <c r="A331" s="4" t="s">
        <v>2104</v>
      </c>
      <c r="B331" s="4" t="s">
        <v>2105</v>
      </c>
      <c r="C331" s="4">
        <v>0.53993387512291902</v>
      </c>
      <c r="D331" s="4">
        <v>2.6691272174188201E-2</v>
      </c>
      <c r="E331" s="4" t="s">
        <v>49</v>
      </c>
      <c r="F331" s="4" t="s">
        <v>2106</v>
      </c>
    </row>
    <row r="332" spans="1:6" x14ac:dyDescent="0.2">
      <c r="A332" s="4" t="s">
        <v>2112</v>
      </c>
      <c r="B332" s="4" t="s">
        <v>2113</v>
      </c>
      <c r="C332" s="4">
        <v>0.53847077841907198</v>
      </c>
      <c r="D332" s="4">
        <v>8.0180782952548602E-3</v>
      </c>
      <c r="E332" s="4" t="s">
        <v>49</v>
      </c>
      <c r="F332" s="4" t="s">
        <v>2114</v>
      </c>
    </row>
    <row r="333" spans="1:6" x14ac:dyDescent="0.2">
      <c r="A333" s="4" t="s">
        <v>2116</v>
      </c>
      <c r="B333" s="4" t="s">
        <v>2117</v>
      </c>
      <c r="C333" s="4">
        <v>0.53805506153246396</v>
      </c>
      <c r="D333" s="4">
        <v>9.4288389009712995E-3</v>
      </c>
      <c r="E333" s="4" t="s">
        <v>49</v>
      </c>
      <c r="F333" s="4" t="s">
        <v>2118</v>
      </c>
    </row>
    <row r="334" spans="1:6" x14ac:dyDescent="0.2">
      <c r="A334" s="4" t="s">
        <v>2120</v>
      </c>
      <c r="B334" s="4" t="s">
        <v>2121</v>
      </c>
      <c r="C334" s="4">
        <v>0.53573851215285095</v>
      </c>
      <c r="D334" s="4">
        <v>3.66963266319556E-2</v>
      </c>
      <c r="E334" s="4" t="s">
        <v>49</v>
      </c>
      <c r="F334" s="4" t="s">
        <v>2122</v>
      </c>
    </row>
    <row r="335" spans="1:6" x14ac:dyDescent="0.2">
      <c r="A335" s="4" t="s">
        <v>2124</v>
      </c>
      <c r="B335" s="4" t="s">
        <v>2125</v>
      </c>
      <c r="C335" s="4">
        <v>0.53403621627365505</v>
      </c>
      <c r="D335" s="4">
        <v>2.3453239499967901E-2</v>
      </c>
      <c r="E335" s="4" t="s">
        <v>49</v>
      </c>
      <c r="F335" s="4" t="s">
        <v>2126</v>
      </c>
    </row>
    <row r="336" spans="1:6" x14ac:dyDescent="0.2">
      <c r="A336" s="4" t="s">
        <v>2128</v>
      </c>
      <c r="B336" s="4" t="s">
        <v>2129</v>
      </c>
      <c r="C336" s="4">
        <v>0.53286943888120097</v>
      </c>
      <c r="D336" s="4">
        <v>3.4860423460315398E-2</v>
      </c>
      <c r="E336" s="4" t="s">
        <v>49</v>
      </c>
      <c r="F336" s="4" t="s">
        <v>2130</v>
      </c>
    </row>
    <row r="337" spans="1:6" x14ac:dyDescent="0.2">
      <c r="A337" s="4" t="s">
        <v>2136</v>
      </c>
      <c r="B337" s="4" t="s">
        <v>2137</v>
      </c>
      <c r="C337" s="4">
        <v>0.53251661483729895</v>
      </c>
      <c r="D337" s="4">
        <v>1.47180303052598E-2</v>
      </c>
      <c r="E337" s="4" t="s">
        <v>49</v>
      </c>
      <c r="F337" s="4" t="s">
        <v>2138</v>
      </c>
    </row>
    <row r="338" spans="1:6" x14ac:dyDescent="0.2">
      <c r="A338" s="4" t="s">
        <v>2140</v>
      </c>
      <c r="B338" s="4" t="s">
        <v>2141</v>
      </c>
      <c r="C338" s="4">
        <v>0.53222806702043102</v>
      </c>
      <c r="D338" s="4">
        <v>2.0309564485929899E-2</v>
      </c>
      <c r="E338" s="4" t="s">
        <v>49</v>
      </c>
      <c r="F338" s="4" t="s">
        <v>2142</v>
      </c>
    </row>
    <row r="339" spans="1:6" x14ac:dyDescent="0.2">
      <c r="A339" s="4" t="s">
        <v>2144</v>
      </c>
      <c r="B339" s="4" t="s">
        <v>2145</v>
      </c>
      <c r="C339" s="4">
        <v>0.53175910642500801</v>
      </c>
      <c r="D339" s="4">
        <v>1.1616124687892001E-2</v>
      </c>
      <c r="E339" s="4" t="s">
        <v>49</v>
      </c>
      <c r="F339" s="4" t="s">
        <v>2146</v>
      </c>
    </row>
    <row r="340" spans="1:6" x14ac:dyDescent="0.2">
      <c r="A340" s="4" t="s">
        <v>2160</v>
      </c>
      <c r="B340" s="4" t="s">
        <v>2161</v>
      </c>
      <c r="C340" s="4">
        <v>0.52967708562076998</v>
      </c>
      <c r="D340" s="4">
        <v>6.7840623526425198E-3</v>
      </c>
      <c r="E340" s="4" t="s">
        <v>49</v>
      </c>
      <c r="F340" s="4" t="s">
        <v>2162</v>
      </c>
    </row>
    <row r="341" spans="1:6" x14ac:dyDescent="0.2">
      <c r="A341" s="4" t="s">
        <v>2164</v>
      </c>
      <c r="B341" s="4" t="s">
        <v>2165</v>
      </c>
      <c r="C341" s="4">
        <v>0.52865131970762202</v>
      </c>
      <c r="D341" s="4">
        <v>5.0260536338819902E-3</v>
      </c>
      <c r="E341" s="4" t="s">
        <v>49</v>
      </c>
      <c r="F341" s="4" t="s">
        <v>2166</v>
      </c>
    </row>
    <row r="342" spans="1:6" x14ac:dyDescent="0.2">
      <c r="A342" s="4" t="s">
        <v>2168</v>
      </c>
      <c r="B342" s="4" t="s">
        <v>2169</v>
      </c>
      <c r="C342" s="4">
        <v>0.527487867337604</v>
      </c>
      <c r="D342" s="4">
        <v>3.2452274873463298E-2</v>
      </c>
      <c r="E342" s="4" t="s">
        <v>49</v>
      </c>
      <c r="F342" s="4" t="s">
        <v>2170</v>
      </c>
    </row>
    <row r="343" spans="1:6" x14ac:dyDescent="0.2">
      <c r="A343" s="4" t="s">
        <v>2180</v>
      </c>
      <c r="B343" s="4" t="s">
        <v>2181</v>
      </c>
      <c r="C343" s="4">
        <v>0.52588633881450297</v>
      </c>
      <c r="D343" s="4">
        <v>2.8402696858643502E-2</v>
      </c>
      <c r="E343" s="4" t="s">
        <v>49</v>
      </c>
      <c r="F343" s="4" t="s">
        <v>2182</v>
      </c>
    </row>
    <row r="344" spans="1:6" x14ac:dyDescent="0.2">
      <c r="A344" s="4" t="s">
        <v>2184</v>
      </c>
      <c r="B344" s="4" t="s">
        <v>2185</v>
      </c>
      <c r="C344" s="4">
        <v>0.52477853889931303</v>
      </c>
      <c r="D344" s="4">
        <v>2.1387920609342199E-2</v>
      </c>
      <c r="E344" s="4" t="s">
        <v>49</v>
      </c>
      <c r="F344" s="4" t="s">
        <v>2186</v>
      </c>
    </row>
    <row r="345" spans="1:6" x14ac:dyDescent="0.2">
      <c r="A345" s="4" t="s">
        <v>2188</v>
      </c>
      <c r="B345" s="4" t="s">
        <v>2189</v>
      </c>
      <c r="C345" s="4">
        <v>0.52192285362319302</v>
      </c>
      <c r="D345" s="4">
        <v>1.71047808128841E-2</v>
      </c>
      <c r="E345" s="4" t="s">
        <v>49</v>
      </c>
      <c r="F345" s="4" t="s">
        <v>2190</v>
      </c>
    </row>
    <row r="346" spans="1:6" x14ac:dyDescent="0.2">
      <c r="A346" s="4" t="s">
        <v>2192</v>
      </c>
      <c r="B346" s="4" t="s">
        <v>2193</v>
      </c>
      <c r="C346" s="4">
        <v>0.52126276800025095</v>
      </c>
      <c r="D346" s="4">
        <v>3.1484054705464302E-2</v>
      </c>
      <c r="E346" s="4" t="s">
        <v>49</v>
      </c>
      <c r="F346" s="4" t="s">
        <v>2194</v>
      </c>
    </row>
    <row r="347" spans="1:6" x14ac:dyDescent="0.2">
      <c r="A347" s="4" t="s">
        <v>2196</v>
      </c>
      <c r="B347" s="4" t="s">
        <v>2197</v>
      </c>
      <c r="C347" s="4">
        <v>0.52125722076223202</v>
      </c>
      <c r="D347" s="4">
        <v>5.8346830073851804E-3</v>
      </c>
      <c r="E347" s="4" t="s">
        <v>49</v>
      </c>
      <c r="F347" s="4" t="s">
        <v>2198</v>
      </c>
    </row>
    <row r="348" spans="1:6" x14ac:dyDescent="0.2">
      <c r="A348" s="4" t="s">
        <v>2200</v>
      </c>
      <c r="B348" s="4" t="s">
        <v>2201</v>
      </c>
      <c r="C348" s="4">
        <v>0.51982024414195005</v>
      </c>
      <c r="D348" s="4">
        <v>4.7082357639524598E-2</v>
      </c>
      <c r="E348" s="4" t="s">
        <v>49</v>
      </c>
      <c r="F348" s="4" t="s">
        <v>2202</v>
      </c>
    </row>
    <row r="349" spans="1:6" x14ac:dyDescent="0.2">
      <c r="A349" s="4" t="s">
        <v>2204</v>
      </c>
      <c r="B349" s="4" t="s">
        <v>2205</v>
      </c>
      <c r="C349" s="4">
        <v>0.51937349515610898</v>
      </c>
      <c r="D349" s="4">
        <v>3.79428318370034E-2</v>
      </c>
      <c r="E349" s="4" t="s">
        <v>49</v>
      </c>
      <c r="F349" s="4" t="s">
        <v>2206</v>
      </c>
    </row>
    <row r="350" spans="1:6" x14ac:dyDescent="0.2">
      <c r="A350" s="4" t="s">
        <v>2208</v>
      </c>
      <c r="B350" s="4" t="s">
        <v>2209</v>
      </c>
      <c r="C350" s="4">
        <v>0.51897065271689402</v>
      </c>
      <c r="D350" s="4">
        <v>2.3369410419767402E-2</v>
      </c>
      <c r="E350" s="4" t="s">
        <v>49</v>
      </c>
      <c r="F350" s="4" t="s">
        <v>2210</v>
      </c>
    </row>
    <row r="351" spans="1:6" x14ac:dyDescent="0.2">
      <c r="A351" s="4" t="s">
        <v>2212</v>
      </c>
      <c r="B351" s="4" t="s">
        <v>2213</v>
      </c>
      <c r="C351" s="4">
        <v>0.51842250353883701</v>
      </c>
      <c r="D351" s="4">
        <v>8.6588289941729301E-3</v>
      </c>
      <c r="E351" s="4" t="s">
        <v>49</v>
      </c>
      <c r="F351" s="4" t="s">
        <v>2214</v>
      </c>
    </row>
    <row r="352" spans="1:6" x14ac:dyDescent="0.2">
      <c r="A352" s="4" t="s">
        <v>2216</v>
      </c>
      <c r="B352" s="4" t="s">
        <v>2217</v>
      </c>
      <c r="C352" s="4">
        <v>0.51839174208635597</v>
      </c>
      <c r="D352" s="4">
        <v>1.00147696918736E-2</v>
      </c>
      <c r="E352" s="4" t="s">
        <v>49</v>
      </c>
      <c r="F352" s="4" t="s">
        <v>2218</v>
      </c>
    </row>
    <row r="353" spans="1:6" x14ac:dyDescent="0.2">
      <c r="A353" s="4" t="s">
        <v>2220</v>
      </c>
      <c r="B353" s="4" t="s">
        <v>2221</v>
      </c>
      <c r="C353" s="4">
        <v>0.51836686805482102</v>
      </c>
      <c r="D353" s="4">
        <v>1.2929182535753101E-2</v>
      </c>
      <c r="E353" s="4" t="s">
        <v>49</v>
      </c>
      <c r="F353" s="4" t="s">
        <v>2222</v>
      </c>
    </row>
    <row r="354" spans="1:6" x14ac:dyDescent="0.2">
      <c r="A354" s="4" t="s">
        <v>2224</v>
      </c>
      <c r="B354" s="4" t="s">
        <v>2225</v>
      </c>
      <c r="C354" s="4">
        <v>0.517803286227281</v>
      </c>
      <c r="D354" s="4">
        <v>3.7611410340135801E-3</v>
      </c>
      <c r="E354" s="4" t="s">
        <v>49</v>
      </c>
      <c r="F354" s="4" t="s">
        <v>2226</v>
      </c>
    </row>
    <row r="355" spans="1:6" x14ac:dyDescent="0.2">
      <c r="A355" s="4" t="s">
        <v>2232</v>
      </c>
      <c r="B355" s="4" t="s">
        <v>2233</v>
      </c>
      <c r="C355" s="4">
        <v>0.51741515718321196</v>
      </c>
      <c r="D355" s="4">
        <v>8.4969783719802093E-3</v>
      </c>
      <c r="E355" s="4" t="s">
        <v>49</v>
      </c>
      <c r="F355" s="4" t="s">
        <v>2234</v>
      </c>
    </row>
    <row r="356" spans="1:6" x14ac:dyDescent="0.2">
      <c r="A356" s="4" t="s">
        <v>2264</v>
      </c>
      <c r="B356" s="4" t="s">
        <v>2265</v>
      </c>
      <c r="C356" s="4">
        <v>0.51361336274668501</v>
      </c>
      <c r="D356" s="4">
        <v>1.25854355641763E-2</v>
      </c>
      <c r="E356" s="4" t="s">
        <v>49</v>
      </c>
      <c r="F356" s="4" t="s">
        <v>2266</v>
      </c>
    </row>
    <row r="357" spans="1:6" x14ac:dyDescent="0.2">
      <c r="A357" s="4" t="s">
        <v>2277</v>
      </c>
      <c r="B357" s="4" t="s">
        <v>2278</v>
      </c>
      <c r="C357" s="4">
        <v>0.511830242505661</v>
      </c>
      <c r="D357" s="4">
        <v>2.3294948587499101E-2</v>
      </c>
      <c r="E357" s="4" t="s">
        <v>49</v>
      </c>
      <c r="F357" s="4" t="s">
        <v>2279</v>
      </c>
    </row>
    <row r="358" spans="1:6" x14ac:dyDescent="0.2">
      <c r="A358" s="4" t="s">
        <v>2281</v>
      </c>
      <c r="B358" s="4" t="s">
        <v>2282</v>
      </c>
      <c r="C358" s="4">
        <v>0.51090281620908795</v>
      </c>
      <c r="D358" s="4">
        <v>1.5198710990312701E-2</v>
      </c>
      <c r="E358" s="4" t="s">
        <v>49</v>
      </c>
      <c r="F358" s="4" t="s">
        <v>2283</v>
      </c>
    </row>
    <row r="359" spans="1:6" x14ac:dyDescent="0.2">
      <c r="A359" s="4" t="s">
        <v>2289</v>
      </c>
      <c r="B359" s="4" t="s">
        <v>2290</v>
      </c>
      <c r="C359" s="4">
        <v>0.51025931991704199</v>
      </c>
      <c r="D359" s="4">
        <v>4.3330747369048801E-2</v>
      </c>
      <c r="E359" s="4" t="s">
        <v>49</v>
      </c>
      <c r="F359" s="4" t="s">
        <v>2291</v>
      </c>
    </row>
    <row r="360" spans="1:6" x14ac:dyDescent="0.2">
      <c r="A360" s="4" t="s">
        <v>2293</v>
      </c>
      <c r="B360" s="4" t="s">
        <v>2294</v>
      </c>
      <c r="C360" s="4">
        <v>0.50935977944160404</v>
      </c>
      <c r="D360" s="4">
        <v>9.7359530314037601E-3</v>
      </c>
      <c r="E360" s="4" t="s">
        <v>49</v>
      </c>
      <c r="F360" s="4" t="s">
        <v>2295</v>
      </c>
    </row>
    <row r="361" spans="1:6" x14ac:dyDescent="0.2">
      <c r="A361" s="4" t="s">
        <v>2297</v>
      </c>
      <c r="B361" s="4" t="s">
        <v>2298</v>
      </c>
      <c r="C361" s="4">
        <v>0.50816405706743795</v>
      </c>
      <c r="D361" s="4">
        <v>4.27362914265908E-2</v>
      </c>
      <c r="E361" s="4" t="s">
        <v>49</v>
      </c>
      <c r="F361" s="4" t="s">
        <v>2299</v>
      </c>
    </row>
    <row r="362" spans="1:6" x14ac:dyDescent="0.2">
      <c r="A362" s="4" t="s">
        <v>2305</v>
      </c>
      <c r="B362" s="4" t="s">
        <v>2306</v>
      </c>
      <c r="C362" s="4">
        <v>0.50640893562938405</v>
      </c>
      <c r="D362" s="4">
        <v>1.2029268740094501E-2</v>
      </c>
      <c r="E362" s="4" t="s">
        <v>49</v>
      </c>
      <c r="F362" s="4" t="s">
        <v>2307</v>
      </c>
    </row>
    <row r="363" spans="1:6" x14ac:dyDescent="0.2">
      <c r="A363" s="4" t="s">
        <v>2317</v>
      </c>
      <c r="B363" s="4" t="s">
        <v>2318</v>
      </c>
      <c r="C363" s="4">
        <v>0.50355648048036805</v>
      </c>
      <c r="D363" s="4">
        <v>2.9598728954461799E-2</v>
      </c>
      <c r="E363" s="4" t="s">
        <v>49</v>
      </c>
      <c r="F363" s="4" t="s">
        <v>2319</v>
      </c>
    </row>
    <row r="364" spans="1:6" x14ac:dyDescent="0.2">
      <c r="A364" s="4" t="s">
        <v>2329</v>
      </c>
      <c r="B364" s="4" t="s">
        <v>2330</v>
      </c>
      <c r="C364" s="4">
        <v>0.50201291097673095</v>
      </c>
      <c r="D364" s="4">
        <v>4.6813099491057599E-3</v>
      </c>
      <c r="E364" s="4" t="s">
        <v>49</v>
      </c>
      <c r="F364" s="4" t="s">
        <v>2331</v>
      </c>
    </row>
    <row r="365" spans="1:6" x14ac:dyDescent="0.2">
      <c r="A365" s="4" t="s">
        <v>2349</v>
      </c>
      <c r="B365" s="4" t="s">
        <v>2350</v>
      </c>
      <c r="C365" s="4">
        <v>0.49429586957521499</v>
      </c>
      <c r="D365" s="4">
        <v>6.7642820129151801E-3</v>
      </c>
      <c r="E365" s="4" t="s">
        <v>49</v>
      </c>
      <c r="F365" s="4" t="s">
        <v>2351</v>
      </c>
    </row>
    <row r="366" spans="1:6" x14ac:dyDescent="0.2">
      <c r="A366" s="4" t="s">
        <v>2353</v>
      </c>
      <c r="B366" s="4" t="s">
        <v>2354</v>
      </c>
      <c r="C366" s="4">
        <v>0.49194803811862098</v>
      </c>
      <c r="D366" s="4">
        <v>2.8568145936625901E-2</v>
      </c>
      <c r="E366" s="4" t="s">
        <v>49</v>
      </c>
      <c r="F366" s="4" t="s">
        <v>2355</v>
      </c>
    </row>
    <row r="367" spans="1:6" x14ac:dyDescent="0.2">
      <c r="A367" s="4" t="s">
        <v>2357</v>
      </c>
      <c r="B367" s="4" t="s">
        <v>2358</v>
      </c>
      <c r="C367" s="4">
        <v>0.49152501221623301</v>
      </c>
      <c r="D367" s="4">
        <v>3.0586485406232201E-2</v>
      </c>
      <c r="E367" s="4" t="s">
        <v>49</v>
      </c>
      <c r="F367" s="4" t="s">
        <v>2359</v>
      </c>
    </row>
    <row r="368" spans="1:6" x14ac:dyDescent="0.2">
      <c r="A368" s="4" t="s">
        <v>2365</v>
      </c>
      <c r="B368" s="4" t="s">
        <v>2366</v>
      </c>
      <c r="C368" s="4">
        <v>0.48988874021786399</v>
      </c>
      <c r="D368" s="4">
        <v>3.6357054116886903E-2</v>
      </c>
      <c r="E368" s="4" t="s">
        <v>49</v>
      </c>
      <c r="F368" s="4" t="s">
        <v>2367</v>
      </c>
    </row>
    <row r="369" spans="1:6" x14ac:dyDescent="0.2">
      <c r="A369" s="4" t="s">
        <v>2369</v>
      </c>
      <c r="B369" s="4" t="s">
        <v>2370</v>
      </c>
      <c r="C369" s="4">
        <v>0.48966649403124801</v>
      </c>
      <c r="D369" s="4">
        <v>1.3048440899898201E-2</v>
      </c>
      <c r="E369" s="4" t="s">
        <v>49</v>
      </c>
      <c r="F369" s="4" t="s">
        <v>2371</v>
      </c>
    </row>
    <row r="370" spans="1:6" x14ac:dyDescent="0.2">
      <c r="A370" s="4" t="s">
        <v>2377</v>
      </c>
      <c r="B370" s="4" t="s">
        <v>2378</v>
      </c>
      <c r="C370" s="4">
        <v>0.48676160045219102</v>
      </c>
      <c r="D370" s="4">
        <v>2.2463044599054301E-2</v>
      </c>
      <c r="E370" s="4" t="s">
        <v>49</v>
      </c>
      <c r="F370" s="4" t="s">
        <v>2379</v>
      </c>
    </row>
    <row r="371" spans="1:6" x14ac:dyDescent="0.2">
      <c r="A371" s="4" t="s">
        <v>2385</v>
      </c>
      <c r="B371" s="4" t="s">
        <v>2386</v>
      </c>
      <c r="C371" s="4">
        <v>0.48622181861685299</v>
      </c>
      <c r="D371" s="4">
        <v>3.7815833500804398E-2</v>
      </c>
      <c r="E371" s="4" t="s">
        <v>49</v>
      </c>
      <c r="F371" s="4" t="s">
        <v>2387</v>
      </c>
    </row>
    <row r="372" spans="1:6" x14ac:dyDescent="0.2">
      <c r="A372" s="4" t="s">
        <v>2393</v>
      </c>
      <c r="B372" s="4" t="s">
        <v>2394</v>
      </c>
      <c r="C372" s="4">
        <v>0.48508266991108301</v>
      </c>
      <c r="D372" s="4">
        <v>2.5377579764294701E-3</v>
      </c>
      <c r="E372" s="4" t="s">
        <v>49</v>
      </c>
      <c r="F372" s="4" t="s">
        <v>2395</v>
      </c>
    </row>
    <row r="373" spans="1:6" x14ac:dyDescent="0.2">
      <c r="A373" s="4" t="s">
        <v>2401</v>
      </c>
      <c r="B373" s="4" t="s">
        <v>2402</v>
      </c>
      <c r="C373" s="4">
        <v>0.48346598165038102</v>
      </c>
      <c r="D373" s="4">
        <v>1.7556321503429301E-2</v>
      </c>
      <c r="E373" s="4" t="s">
        <v>49</v>
      </c>
      <c r="F373" s="4" t="s">
        <v>2403</v>
      </c>
    </row>
    <row r="374" spans="1:6" x14ac:dyDescent="0.2">
      <c r="A374" s="4" t="s">
        <v>2413</v>
      </c>
      <c r="B374" s="4" t="s">
        <v>2414</v>
      </c>
      <c r="C374" s="4">
        <v>0.47997465069760897</v>
      </c>
      <c r="D374" s="4">
        <v>3.8210173368102202E-2</v>
      </c>
      <c r="E374" s="4" t="s">
        <v>49</v>
      </c>
      <c r="F374" s="4" t="s">
        <v>2415</v>
      </c>
    </row>
    <row r="375" spans="1:6" x14ac:dyDescent="0.2">
      <c r="A375" s="4" t="s">
        <v>2421</v>
      </c>
      <c r="B375" s="4" t="s">
        <v>2422</v>
      </c>
      <c r="C375" s="4">
        <v>0.47904670374833502</v>
      </c>
      <c r="D375" s="4">
        <v>6.3201137997627999E-3</v>
      </c>
      <c r="E375" s="4" t="s">
        <v>49</v>
      </c>
      <c r="F375" s="4" t="s">
        <v>2423</v>
      </c>
    </row>
    <row r="376" spans="1:6" x14ac:dyDescent="0.2">
      <c r="A376" s="4" t="s">
        <v>2437</v>
      </c>
      <c r="B376" s="4" t="s">
        <v>2438</v>
      </c>
      <c r="C376" s="4">
        <v>0.47323871049027599</v>
      </c>
      <c r="D376" s="4">
        <v>2.83969883937807E-3</v>
      </c>
      <c r="E376" s="4" t="s">
        <v>49</v>
      </c>
      <c r="F376" s="4" t="s">
        <v>2439</v>
      </c>
    </row>
    <row r="377" spans="1:6" x14ac:dyDescent="0.2">
      <c r="A377" s="4" t="s">
        <v>2445</v>
      </c>
      <c r="B377" s="4" t="s">
        <v>2446</v>
      </c>
      <c r="C377" s="4">
        <v>0.47187711125825199</v>
      </c>
      <c r="D377" s="4">
        <v>1.7425574503244098E-2</v>
      </c>
      <c r="E377" s="4" t="s">
        <v>49</v>
      </c>
      <c r="F377" s="4" t="s">
        <v>2447</v>
      </c>
    </row>
    <row r="378" spans="1:6" x14ac:dyDescent="0.2">
      <c r="A378" s="4" t="s">
        <v>2453</v>
      </c>
      <c r="B378" s="4" t="s">
        <v>2454</v>
      </c>
      <c r="C378" s="4">
        <v>0.47039454302207201</v>
      </c>
      <c r="D378" s="4">
        <v>4.7112279892081298E-2</v>
      </c>
      <c r="E378" s="4" t="s">
        <v>49</v>
      </c>
      <c r="F378" s="4" t="s">
        <v>2455</v>
      </c>
    </row>
    <row r="379" spans="1:6" x14ac:dyDescent="0.2">
      <c r="A379" s="4" t="s">
        <v>2457</v>
      </c>
      <c r="B379" s="4" t="s">
        <v>2458</v>
      </c>
      <c r="C379" s="4">
        <v>0.470035342717875</v>
      </c>
      <c r="D379" s="4">
        <v>1.71996030412217E-2</v>
      </c>
      <c r="E379" s="4" t="s">
        <v>49</v>
      </c>
      <c r="F379" s="4" t="s">
        <v>2459</v>
      </c>
    </row>
    <row r="380" spans="1:6" x14ac:dyDescent="0.2">
      <c r="A380" s="4" t="s">
        <v>2461</v>
      </c>
      <c r="B380" s="4" t="s">
        <v>2462</v>
      </c>
      <c r="C380" s="4">
        <v>0.46936345220736803</v>
      </c>
      <c r="D380" s="4">
        <v>1.6637786858348502E-2</v>
      </c>
      <c r="E380" s="4" t="s">
        <v>49</v>
      </c>
      <c r="F380" s="4" t="s">
        <v>2463</v>
      </c>
    </row>
    <row r="381" spans="1:6" x14ac:dyDescent="0.2">
      <c r="A381" s="4" t="s">
        <v>2473</v>
      </c>
      <c r="B381" s="4" t="s">
        <v>2474</v>
      </c>
      <c r="C381" s="4">
        <v>0.46452052080170497</v>
      </c>
      <c r="D381" s="4">
        <v>4.4650446387636197E-2</v>
      </c>
      <c r="E381" s="4" t="s">
        <v>49</v>
      </c>
      <c r="F381" s="4" t="s">
        <v>2475</v>
      </c>
    </row>
    <row r="382" spans="1:6" x14ac:dyDescent="0.2">
      <c r="A382" s="4" t="s">
        <v>2489</v>
      </c>
      <c r="B382" s="4" t="s">
        <v>2490</v>
      </c>
      <c r="C382" s="4">
        <v>0.46196550248499502</v>
      </c>
      <c r="D382" s="4">
        <v>6.7840623526425198E-3</v>
      </c>
      <c r="E382" s="4" t="s">
        <v>49</v>
      </c>
      <c r="F382" s="4" t="s">
        <v>2491</v>
      </c>
    </row>
    <row r="383" spans="1:6" x14ac:dyDescent="0.2">
      <c r="A383" s="4" t="s">
        <v>2493</v>
      </c>
      <c r="B383" s="4" t="s">
        <v>2494</v>
      </c>
      <c r="C383" s="4">
        <v>0.461182306171391</v>
      </c>
      <c r="D383" s="4">
        <v>5.0260536338819902E-3</v>
      </c>
      <c r="E383" s="4" t="s">
        <v>49</v>
      </c>
      <c r="F383" s="4" t="s">
        <v>2495</v>
      </c>
    </row>
    <row r="384" spans="1:6" x14ac:dyDescent="0.2">
      <c r="A384" s="4" t="s">
        <v>2497</v>
      </c>
      <c r="B384" s="4" t="s">
        <v>2498</v>
      </c>
      <c r="C384" s="4">
        <v>0.46069680481684999</v>
      </c>
      <c r="D384" s="4">
        <v>2.6474288910937802E-3</v>
      </c>
      <c r="E384" s="4" t="s">
        <v>49</v>
      </c>
      <c r="F384" s="4" t="s">
        <v>2499</v>
      </c>
    </row>
    <row r="385" spans="1:6" x14ac:dyDescent="0.2">
      <c r="A385" s="4" t="s">
        <v>2513</v>
      </c>
      <c r="B385" s="4" t="s">
        <v>2514</v>
      </c>
      <c r="C385" s="4">
        <v>0.45478279053572002</v>
      </c>
      <c r="D385" s="4">
        <v>3.41772126826273E-2</v>
      </c>
      <c r="E385" s="4" t="s">
        <v>49</v>
      </c>
      <c r="F385" s="4" t="s">
        <v>2515</v>
      </c>
    </row>
    <row r="386" spans="1:6" x14ac:dyDescent="0.2">
      <c r="A386" s="4" t="s">
        <v>2517</v>
      </c>
      <c r="B386" s="4" t="s">
        <v>2518</v>
      </c>
      <c r="C386" s="4">
        <v>0.45342887288668599</v>
      </c>
      <c r="D386" s="4">
        <v>5.1772988350863103E-3</v>
      </c>
      <c r="E386" s="4" t="s">
        <v>49</v>
      </c>
      <c r="F386" s="4" t="s">
        <v>2519</v>
      </c>
    </row>
    <row r="387" spans="1:6" x14ac:dyDescent="0.2">
      <c r="A387" s="4" t="s">
        <v>2533</v>
      </c>
      <c r="B387" s="4" t="s">
        <v>2534</v>
      </c>
      <c r="C387" s="4">
        <v>0.452771087920807</v>
      </c>
      <c r="D387" s="4">
        <v>3.9240997018983002E-3</v>
      </c>
      <c r="E387" s="4" t="s">
        <v>49</v>
      </c>
      <c r="F387" s="4" t="s">
        <v>2535</v>
      </c>
    </row>
    <row r="388" spans="1:6" x14ac:dyDescent="0.2">
      <c r="A388" s="4" t="s">
        <v>2549</v>
      </c>
      <c r="B388" s="4" t="s">
        <v>2550</v>
      </c>
      <c r="C388" s="4">
        <v>0.45075152759680698</v>
      </c>
      <c r="D388" s="4">
        <v>1.01728812266606E-2</v>
      </c>
      <c r="E388" s="4" t="s">
        <v>49</v>
      </c>
      <c r="F388" s="4" t="s">
        <v>2551</v>
      </c>
    </row>
    <row r="389" spans="1:6" x14ac:dyDescent="0.2">
      <c r="A389" s="4" t="s">
        <v>2557</v>
      </c>
      <c r="B389" s="4" t="s">
        <v>2558</v>
      </c>
      <c r="C389" s="4">
        <v>0.44840591704630101</v>
      </c>
      <c r="D389" s="4">
        <v>3.6607094823208099E-2</v>
      </c>
      <c r="E389" s="4" t="s">
        <v>49</v>
      </c>
      <c r="F389" s="4" t="s">
        <v>2559</v>
      </c>
    </row>
    <row r="390" spans="1:6" x14ac:dyDescent="0.2">
      <c r="A390" s="4" t="s">
        <v>2569</v>
      </c>
      <c r="B390" s="4" t="s">
        <v>2570</v>
      </c>
      <c r="C390" s="4">
        <v>0.44687513214750801</v>
      </c>
      <c r="D390" s="4">
        <v>4.7608646282745602E-2</v>
      </c>
      <c r="E390" s="4" t="s">
        <v>49</v>
      </c>
      <c r="F390" s="4" t="s">
        <v>2571</v>
      </c>
    </row>
    <row r="391" spans="1:6" x14ac:dyDescent="0.2">
      <c r="A391" s="4" t="s">
        <v>2577</v>
      </c>
      <c r="B391" s="4" t="s">
        <v>2578</v>
      </c>
      <c r="C391" s="4">
        <v>0.44475892536491901</v>
      </c>
      <c r="D391" s="4">
        <v>2.83969883937807E-3</v>
      </c>
      <c r="E391" s="4" t="s">
        <v>49</v>
      </c>
      <c r="F391" s="4" t="s">
        <v>2579</v>
      </c>
    </row>
    <row r="392" spans="1:6" x14ac:dyDescent="0.2">
      <c r="A392" s="4" t="s">
        <v>2585</v>
      </c>
      <c r="B392" s="4" t="s">
        <v>2586</v>
      </c>
      <c r="C392" s="4">
        <v>0.443603843404274</v>
      </c>
      <c r="D392" s="4">
        <v>2.85933485908424E-2</v>
      </c>
      <c r="E392" s="4" t="s">
        <v>49</v>
      </c>
      <c r="F392" s="4" t="s">
        <v>2587</v>
      </c>
    </row>
    <row r="393" spans="1:6" x14ac:dyDescent="0.2">
      <c r="A393" s="4" t="s">
        <v>2589</v>
      </c>
      <c r="B393" s="4" t="s">
        <v>2590</v>
      </c>
      <c r="C393" s="4">
        <v>0.44352501560759899</v>
      </c>
      <c r="D393" s="4">
        <v>1.7204535613867301E-2</v>
      </c>
      <c r="E393" s="4" t="s">
        <v>49</v>
      </c>
      <c r="F393" s="4" t="s">
        <v>2591</v>
      </c>
    </row>
    <row r="394" spans="1:6" x14ac:dyDescent="0.2">
      <c r="A394" s="4" t="s">
        <v>2597</v>
      </c>
      <c r="B394" s="4" t="s">
        <v>2598</v>
      </c>
      <c r="C394" s="4">
        <v>0.443052873545426</v>
      </c>
      <c r="D394" s="4">
        <v>1.71996030412217E-2</v>
      </c>
      <c r="E394" s="4" t="s">
        <v>49</v>
      </c>
      <c r="F394" s="4" t="s">
        <v>2599</v>
      </c>
    </row>
    <row r="395" spans="1:6" x14ac:dyDescent="0.2">
      <c r="A395" s="4" t="s">
        <v>2601</v>
      </c>
      <c r="B395" s="4" t="s">
        <v>2602</v>
      </c>
      <c r="C395" s="4">
        <v>0.44247572429912202</v>
      </c>
      <c r="D395" s="4">
        <v>1.0574963342493599E-2</v>
      </c>
      <c r="E395" s="4" t="s">
        <v>49</v>
      </c>
      <c r="F395" s="4" t="s">
        <v>2603</v>
      </c>
    </row>
    <row r="396" spans="1:6" x14ac:dyDescent="0.2">
      <c r="A396" s="4" t="s">
        <v>2605</v>
      </c>
      <c r="B396" s="4" t="s">
        <v>2606</v>
      </c>
      <c r="C396" s="4">
        <v>0.44178300535864601</v>
      </c>
      <c r="D396" s="4">
        <v>3.2091206431998101E-2</v>
      </c>
      <c r="E396" s="4" t="s">
        <v>49</v>
      </c>
      <c r="F396" s="4" t="s">
        <v>2607</v>
      </c>
    </row>
    <row r="397" spans="1:6" x14ac:dyDescent="0.2">
      <c r="A397" s="4" t="s">
        <v>2609</v>
      </c>
      <c r="B397" s="4" t="s">
        <v>2610</v>
      </c>
      <c r="C397" s="4">
        <v>0.43967418867774399</v>
      </c>
      <c r="D397" s="4">
        <v>4.7430084596773399E-2</v>
      </c>
      <c r="E397" s="4" t="s">
        <v>49</v>
      </c>
      <c r="F397" s="4" t="s">
        <v>2611</v>
      </c>
    </row>
    <row r="398" spans="1:6" x14ac:dyDescent="0.2">
      <c r="A398" s="4" t="s">
        <v>2621</v>
      </c>
      <c r="B398" s="4" t="s">
        <v>2622</v>
      </c>
      <c r="C398" s="4">
        <v>0.43922759272015199</v>
      </c>
      <c r="D398" s="4">
        <v>2.76930297034737E-2</v>
      </c>
      <c r="E398" s="4" t="s">
        <v>49</v>
      </c>
      <c r="F398" s="4" t="s">
        <v>2623</v>
      </c>
    </row>
    <row r="399" spans="1:6" x14ac:dyDescent="0.2">
      <c r="A399" s="4" t="s">
        <v>2625</v>
      </c>
      <c r="B399" s="4" t="s">
        <v>2626</v>
      </c>
      <c r="C399" s="4">
        <v>0.43777725733369699</v>
      </c>
      <c r="D399" s="4">
        <v>2.6474288910937802E-3</v>
      </c>
      <c r="E399" s="4" t="s">
        <v>49</v>
      </c>
      <c r="F399" s="4" t="s">
        <v>2627</v>
      </c>
    </row>
    <row r="400" spans="1:6" x14ac:dyDescent="0.2">
      <c r="A400" s="4" t="s">
        <v>2629</v>
      </c>
      <c r="B400" s="4" t="s">
        <v>2630</v>
      </c>
      <c r="C400" s="4">
        <v>0.43740704369202799</v>
      </c>
      <c r="D400" s="4">
        <v>4.26577697146443E-2</v>
      </c>
      <c r="E400" s="4" t="s">
        <v>49</v>
      </c>
      <c r="F400" s="4" t="s">
        <v>2631</v>
      </c>
    </row>
    <row r="401" spans="1:6" x14ac:dyDescent="0.2">
      <c r="A401" s="4" t="s">
        <v>2649</v>
      </c>
      <c r="B401" s="4" t="s">
        <v>2650</v>
      </c>
      <c r="C401" s="4">
        <v>0.433264381290413</v>
      </c>
      <c r="D401" s="4">
        <v>2.32147199390004E-2</v>
      </c>
      <c r="E401" s="4" t="s">
        <v>49</v>
      </c>
      <c r="F401" s="4" t="s">
        <v>2651</v>
      </c>
    </row>
    <row r="402" spans="1:6" x14ac:dyDescent="0.2">
      <c r="A402" s="4" t="s">
        <v>2653</v>
      </c>
      <c r="B402" s="4" t="s">
        <v>2654</v>
      </c>
      <c r="C402" s="4">
        <v>0.43314930898501902</v>
      </c>
      <c r="D402" s="4">
        <v>2.61986210574887E-2</v>
      </c>
      <c r="E402" s="4" t="s">
        <v>49</v>
      </c>
      <c r="F402" s="4" t="s">
        <v>2655</v>
      </c>
    </row>
    <row r="403" spans="1:6" x14ac:dyDescent="0.2">
      <c r="A403" s="4" t="s">
        <v>2673</v>
      </c>
      <c r="B403" s="4" t="s">
        <v>2674</v>
      </c>
      <c r="C403" s="4">
        <v>0.43096723283919403</v>
      </c>
      <c r="D403" s="4">
        <v>2.76930297034737E-2</v>
      </c>
      <c r="E403" s="4" t="s">
        <v>49</v>
      </c>
      <c r="F403" s="4" t="s">
        <v>2675</v>
      </c>
    </row>
    <row r="404" spans="1:6" x14ac:dyDescent="0.2">
      <c r="A404" s="4" t="s">
        <v>2677</v>
      </c>
      <c r="B404" s="4" t="s">
        <v>2678</v>
      </c>
      <c r="C404" s="4">
        <v>0.42984942184643998</v>
      </c>
      <c r="D404" s="4">
        <v>2.6691272174188201E-2</v>
      </c>
      <c r="E404" s="4" t="s">
        <v>49</v>
      </c>
      <c r="F404" s="4" t="s">
        <v>2679</v>
      </c>
    </row>
    <row r="405" spans="1:6" x14ac:dyDescent="0.2">
      <c r="A405" s="4" t="s">
        <v>2685</v>
      </c>
      <c r="B405" s="4" t="s">
        <v>2686</v>
      </c>
      <c r="C405" s="4">
        <v>0.428669964289973</v>
      </c>
      <c r="D405" s="4">
        <v>4.40354001824661E-3</v>
      </c>
      <c r="E405" s="4" t="s">
        <v>49</v>
      </c>
      <c r="F405" s="4" t="s">
        <v>2687</v>
      </c>
    </row>
    <row r="406" spans="1:6" x14ac:dyDescent="0.2">
      <c r="A406" s="4" t="s">
        <v>2701</v>
      </c>
      <c r="B406" s="4" t="s">
        <v>2702</v>
      </c>
      <c r="C406" s="4">
        <v>0.42598115025710598</v>
      </c>
      <c r="D406" s="4">
        <v>3.0197591529409901E-2</v>
      </c>
      <c r="E406" s="4" t="s">
        <v>49</v>
      </c>
      <c r="F406" s="4" t="s">
        <v>2703</v>
      </c>
    </row>
    <row r="407" spans="1:6" x14ac:dyDescent="0.2">
      <c r="A407" s="4" t="s">
        <v>2705</v>
      </c>
      <c r="B407" s="4" t="s">
        <v>2706</v>
      </c>
      <c r="C407" s="4">
        <v>0.42542243915950301</v>
      </c>
      <c r="D407" s="4">
        <v>4.4321818705536302E-2</v>
      </c>
      <c r="E407" s="4" t="s">
        <v>49</v>
      </c>
      <c r="F407" s="4" t="s">
        <v>2707</v>
      </c>
    </row>
    <row r="408" spans="1:6" x14ac:dyDescent="0.2">
      <c r="A408" s="4" t="s">
        <v>2709</v>
      </c>
      <c r="B408" s="4" t="s">
        <v>2710</v>
      </c>
      <c r="C408" s="4">
        <v>0.42506443847025999</v>
      </c>
      <c r="D408" s="4">
        <v>1.6694316191252102E-2</v>
      </c>
      <c r="E408" s="4" t="s">
        <v>49</v>
      </c>
      <c r="F408" s="4" t="s">
        <v>2711</v>
      </c>
    </row>
    <row r="409" spans="1:6" x14ac:dyDescent="0.2">
      <c r="A409" s="4" t="s">
        <v>2713</v>
      </c>
      <c r="B409" s="4" t="s">
        <v>2714</v>
      </c>
      <c r="C409" s="4">
        <v>0.42459921562632202</v>
      </c>
      <c r="D409" s="4">
        <v>1.01011140526892E-2</v>
      </c>
      <c r="E409" s="4" t="s">
        <v>49</v>
      </c>
      <c r="F409" s="4" t="s">
        <v>2715</v>
      </c>
    </row>
    <row r="410" spans="1:6" x14ac:dyDescent="0.2">
      <c r="A410" s="4" t="s">
        <v>2717</v>
      </c>
      <c r="B410" s="4" t="s">
        <v>2718</v>
      </c>
      <c r="C410" s="4">
        <v>0.42408812437628401</v>
      </c>
      <c r="D410" s="4">
        <v>1.97021566827651E-2</v>
      </c>
      <c r="E410" s="4" t="s">
        <v>49</v>
      </c>
      <c r="F410" s="4" t="s">
        <v>2719</v>
      </c>
    </row>
    <row r="411" spans="1:6" x14ac:dyDescent="0.2">
      <c r="A411" s="4" t="s">
        <v>2729</v>
      </c>
      <c r="B411" s="4" t="s">
        <v>2730</v>
      </c>
      <c r="C411" s="4">
        <v>0.421558217161079</v>
      </c>
      <c r="D411" s="4">
        <v>2.6474288910937802E-3</v>
      </c>
      <c r="E411" s="4" t="s">
        <v>49</v>
      </c>
      <c r="F411" s="4" t="s">
        <v>2731</v>
      </c>
    </row>
    <row r="412" spans="1:6" x14ac:dyDescent="0.2">
      <c r="A412" s="4" t="s">
        <v>2737</v>
      </c>
      <c r="B412" s="4" t="s">
        <v>2738</v>
      </c>
      <c r="C412" s="4">
        <v>0.42063667802519999</v>
      </c>
      <c r="D412" s="4">
        <v>1.28987926346971E-2</v>
      </c>
      <c r="E412" s="4" t="s">
        <v>49</v>
      </c>
      <c r="F412" s="4" t="s">
        <v>2739</v>
      </c>
    </row>
    <row r="413" spans="1:6" s="1" customFormat="1" x14ac:dyDescent="0.2">
      <c r="A413" s="4" t="s">
        <v>2741</v>
      </c>
      <c r="B413" s="4" t="s">
        <v>2742</v>
      </c>
      <c r="C413" s="4">
        <v>0.42059570192503998</v>
      </c>
      <c r="D413" s="4">
        <v>4.7112279892081298E-2</v>
      </c>
      <c r="E413" s="4" t="s">
        <v>49</v>
      </c>
      <c r="F413" s="4" t="s">
        <v>2743</v>
      </c>
    </row>
    <row r="414" spans="1:6" x14ac:dyDescent="0.2">
      <c r="A414" s="4" t="s">
        <v>2745</v>
      </c>
      <c r="B414" s="4" t="s">
        <v>2746</v>
      </c>
      <c r="C414" s="4">
        <v>0.42036584724182202</v>
      </c>
      <c r="D414" s="4">
        <v>3.0537691724757999E-2</v>
      </c>
      <c r="E414" s="4" t="s">
        <v>49</v>
      </c>
      <c r="F414" s="4" t="s">
        <v>2747</v>
      </c>
    </row>
    <row r="415" spans="1:6" x14ac:dyDescent="0.2">
      <c r="A415" s="4" t="s">
        <v>2749</v>
      </c>
      <c r="B415" s="4" t="s">
        <v>2750</v>
      </c>
      <c r="C415" s="4">
        <v>0.42032353959579399</v>
      </c>
      <c r="D415" s="4">
        <v>2.31591075706832E-2</v>
      </c>
      <c r="E415" s="4" t="s">
        <v>49</v>
      </c>
      <c r="F415" s="4" t="s">
        <v>2751</v>
      </c>
    </row>
    <row r="416" spans="1:6" x14ac:dyDescent="0.2">
      <c r="A416" s="4" t="s">
        <v>2757</v>
      </c>
      <c r="B416" s="4" t="s">
        <v>2758</v>
      </c>
      <c r="C416" s="4">
        <v>0.419887070432512</v>
      </c>
      <c r="D416" s="4">
        <v>2.2743130476913499E-2</v>
      </c>
      <c r="E416" s="4" t="s">
        <v>49</v>
      </c>
      <c r="F416" s="4" t="s">
        <v>2759</v>
      </c>
    </row>
    <row r="417" spans="1:6" x14ac:dyDescent="0.2">
      <c r="A417" s="4" t="s">
        <v>2769</v>
      </c>
      <c r="B417" s="4" t="s">
        <v>2770</v>
      </c>
      <c r="C417" s="4">
        <v>0.41844976854254101</v>
      </c>
      <c r="D417" s="4">
        <v>4.9742414840735797E-3</v>
      </c>
      <c r="E417" s="4" t="s">
        <v>49</v>
      </c>
      <c r="F417" s="4" t="s">
        <v>2771</v>
      </c>
    </row>
    <row r="418" spans="1:6" x14ac:dyDescent="0.2">
      <c r="A418" s="4" t="s">
        <v>2785</v>
      </c>
      <c r="B418" s="4" t="s">
        <v>2786</v>
      </c>
      <c r="C418" s="4">
        <v>0.417848136640525</v>
      </c>
      <c r="D418" s="4">
        <v>3.9240997018983002E-3</v>
      </c>
      <c r="E418" s="4" t="s">
        <v>49</v>
      </c>
      <c r="F418" s="4" t="s">
        <v>2787</v>
      </c>
    </row>
    <row r="419" spans="1:6" x14ac:dyDescent="0.2">
      <c r="A419" s="4" t="s">
        <v>2789</v>
      </c>
      <c r="B419" s="4" t="s">
        <v>2790</v>
      </c>
      <c r="C419" s="4">
        <v>0.41685716647976501</v>
      </c>
      <c r="D419" s="4">
        <v>9.4288389009712995E-3</v>
      </c>
      <c r="E419" s="4" t="s">
        <v>49</v>
      </c>
      <c r="F419" s="4" t="s">
        <v>2791</v>
      </c>
    </row>
    <row r="420" spans="1:6" x14ac:dyDescent="0.2">
      <c r="A420" s="4" t="s">
        <v>2793</v>
      </c>
      <c r="B420" s="4" t="s">
        <v>2794</v>
      </c>
      <c r="C420" s="4">
        <v>0.41684804000745002</v>
      </c>
      <c r="D420" s="4">
        <v>2.78825847575109E-2</v>
      </c>
      <c r="E420" s="4" t="s">
        <v>49</v>
      </c>
      <c r="F420" s="4" t="s">
        <v>2795</v>
      </c>
    </row>
    <row r="421" spans="1:6" x14ac:dyDescent="0.2">
      <c r="A421" s="4" t="s">
        <v>2797</v>
      </c>
      <c r="B421" s="4" t="s">
        <v>2798</v>
      </c>
      <c r="C421" s="4">
        <v>0.41608860439644602</v>
      </c>
      <c r="D421" s="4">
        <v>1.71047808128841E-2</v>
      </c>
      <c r="E421" s="4" t="s">
        <v>49</v>
      </c>
      <c r="F421" s="4" t="s">
        <v>2799</v>
      </c>
    </row>
    <row r="422" spans="1:6" s="1" customFormat="1" x14ac:dyDescent="0.2">
      <c r="A422" s="4" t="s">
        <v>2805</v>
      </c>
      <c r="B422" s="4" t="s">
        <v>2806</v>
      </c>
      <c r="C422" s="4">
        <v>0.41551941407041398</v>
      </c>
      <c r="D422" s="4">
        <v>2.98704593240114E-2</v>
      </c>
      <c r="E422" s="4" t="s">
        <v>49</v>
      </c>
      <c r="F422" s="4" t="s">
        <v>2807</v>
      </c>
    </row>
    <row r="423" spans="1:6" x14ac:dyDescent="0.2">
      <c r="A423" s="4" t="s">
        <v>2809</v>
      </c>
      <c r="B423" s="4" t="s">
        <v>2810</v>
      </c>
      <c r="C423" s="4">
        <v>0.41419089836127299</v>
      </c>
      <c r="D423" s="4">
        <v>3.3388676117115601E-2</v>
      </c>
      <c r="E423" s="4" t="s">
        <v>49</v>
      </c>
      <c r="F423" s="4" t="s">
        <v>2811</v>
      </c>
    </row>
    <row r="424" spans="1:6" x14ac:dyDescent="0.2">
      <c r="A424" s="4" t="s">
        <v>2813</v>
      </c>
      <c r="B424" s="4" t="s">
        <v>2814</v>
      </c>
      <c r="C424" s="4">
        <v>0.41413568604755302</v>
      </c>
      <c r="D424" s="4">
        <v>3.6063606659688399E-2</v>
      </c>
      <c r="E424" s="4" t="s">
        <v>49</v>
      </c>
      <c r="F424" s="4" t="s">
        <v>2815</v>
      </c>
    </row>
    <row r="425" spans="1:6" x14ac:dyDescent="0.2">
      <c r="A425" s="4" t="s">
        <v>2829</v>
      </c>
      <c r="B425" s="4" t="s">
        <v>2830</v>
      </c>
      <c r="C425" s="4">
        <v>0.412340991348641</v>
      </c>
      <c r="D425" s="4">
        <v>5.0264409655715802E-3</v>
      </c>
      <c r="E425" s="4" t="s">
        <v>49</v>
      </c>
      <c r="F425" s="4" t="s">
        <v>2831</v>
      </c>
    </row>
    <row r="426" spans="1:6" x14ac:dyDescent="0.2">
      <c r="A426" s="4" t="s">
        <v>2833</v>
      </c>
      <c r="B426" s="4" t="s">
        <v>2834</v>
      </c>
      <c r="C426" s="4">
        <v>0.412011331474465</v>
      </c>
      <c r="D426" s="4">
        <v>5.0260536338819902E-3</v>
      </c>
      <c r="E426" s="4" t="s">
        <v>49</v>
      </c>
      <c r="F426" s="4" t="s">
        <v>2835</v>
      </c>
    </row>
    <row r="427" spans="1:6" x14ac:dyDescent="0.2">
      <c r="A427" s="4" t="s">
        <v>2837</v>
      </c>
      <c r="B427" s="4" t="s">
        <v>2838</v>
      </c>
      <c r="C427" s="4">
        <v>0.41155427632713198</v>
      </c>
      <c r="D427" s="4">
        <v>1.2929182535753101E-2</v>
      </c>
      <c r="E427" s="4" t="s">
        <v>49</v>
      </c>
      <c r="F427" s="4" t="s">
        <v>2839</v>
      </c>
    </row>
    <row r="428" spans="1:6" x14ac:dyDescent="0.2">
      <c r="A428" s="4" t="s">
        <v>2841</v>
      </c>
      <c r="B428" s="4" t="s">
        <v>2842</v>
      </c>
      <c r="C428" s="4">
        <v>0.41154608790076802</v>
      </c>
      <c r="D428" s="4">
        <v>2.2743130476913499E-2</v>
      </c>
      <c r="E428" s="4" t="s">
        <v>49</v>
      </c>
      <c r="F428" s="4" t="s">
        <v>2843</v>
      </c>
    </row>
    <row r="429" spans="1:6" x14ac:dyDescent="0.2">
      <c r="A429" s="4" t="s">
        <v>2845</v>
      </c>
      <c r="B429" s="4" t="s">
        <v>2846</v>
      </c>
      <c r="C429" s="4">
        <v>0.41137429079045401</v>
      </c>
      <c r="D429" s="4">
        <v>4.6813099491057599E-3</v>
      </c>
      <c r="E429" s="4" t="s">
        <v>49</v>
      </c>
      <c r="F429" s="4" t="s">
        <v>2847</v>
      </c>
    </row>
    <row r="430" spans="1:6" x14ac:dyDescent="0.2">
      <c r="A430" s="4" t="s">
        <v>2861</v>
      </c>
      <c r="B430" s="4" t="s">
        <v>2862</v>
      </c>
      <c r="C430" s="4">
        <v>0.40807984774650802</v>
      </c>
      <c r="D430" s="4">
        <v>1.3315024350827299E-2</v>
      </c>
      <c r="E430" s="4" t="s">
        <v>49</v>
      </c>
      <c r="F430" s="4" t="s">
        <v>2863</v>
      </c>
    </row>
    <row r="431" spans="1:6" x14ac:dyDescent="0.2">
      <c r="A431" s="4" t="s">
        <v>2873</v>
      </c>
      <c r="B431" s="4" t="s">
        <v>2874</v>
      </c>
      <c r="C431" s="4">
        <v>0.405878357029065</v>
      </c>
      <c r="D431" s="4">
        <v>6.0037889365314101E-3</v>
      </c>
      <c r="E431" s="4" t="s">
        <v>49</v>
      </c>
      <c r="F431" s="4" t="s">
        <v>2875</v>
      </c>
    </row>
    <row r="432" spans="1:6" x14ac:dyDescent="0.2">
      <c r="A432" s="4" t="s">
        <v>2877</v>
      </c>
      <c r="B432" s="4" t="s">
        <v>2878</v>
      </c>
      <c r="C432" s="4">
        <v>0.40580634565183799</v>
      </c>
      <c r="D432" s="4">
        <v>3.9031317779641299E-2</v>
      </c>
      <c r="E432" s="4" t="s">
        <v>49</v>
      </c>
      <c r="F432" s="4" t="s">
        <v>2879</v>
      </c>
    </row>
    <row r="433" spans="1:6" x14ac:dyDescent="0.2">
      <c r="A433" s="4" t="s">
        <v>2885</v>
      </c>
      <c r="B433" s="4" t="s">
        <v>2886</v>
      </c>
      <c r="C433" s="4">
        <v>0.40454155663445202</v>
      </c>
      <c r="D433" s="4">
        <v>4.5809153396203499E-2</v>
      </c>
      <c r="E433" s="4" t="s">
        <v>49</v>
      </c>
      <c r="F433" s="4" t="s">
        <v>2887</v>
      </c>
    </row>
    <row r="434" spans="1:6" x14ac:dyDescent="0.2">
      <c r="A434" s="4" t="s">
        <v>2889</v>
      </c>
      <c r="B434" s="4" t="s">
        <v>2890</v>
      </c>
      <c r="C434" s="4">
        <v>0.40351348776766599</v>
      </c>
      <c r="D434" s="4">
        <v>2.2694746884320799E-2</v>
      </c>
      <c r="E434" s="4" t="s">
        <v>49</v>
      </c>
      <c r="F434" s="4" t="s">
        <v>2891</v>
      </c>
    </row>
    <row r="435" spans="1:6" x14ac:dyDescent="0.2">
      <c r="A435" s="4" t="s">
        <v>2893</v>
      </c>
      <c r="B435" s="4" t="s">
        <v>2894</v>
      </c>
      <c r="C435" s="4">
        <v>0.40339951715005401</v>
      </c>
      <c r="D435" s="4">
        <v>1.46834059923075E-2</v>
      </c>
      <c r="E435" s="4" t="s">
        <v>49</v>
      </c>
      <c r="F435" s="4" t="s">
        <v>2895</v>
      </c>
    </row>
    <row r="436" spans="1:6" x14ac:dyDescent="0.2">
      <c r="A436" s="4" t="s">
        <v>2897</v>
      </c>
      <c r="B436" s="4" t="s">
        <v>2898</v>
      </c>
      <c r="C436" s="4">
        <v>0.40328373914592902</v>
      </c>
      <c r="D436" s="4">
        <v>2.7685417247546199E-2</v>
      </c>
      <c r="E436" s="4" t="s">
        <v>49</v>
      </c>
      <c r="F436" s="4" t="s">
        <v>2899</v>
      </c>
    </row>
    <row r="437" spans="1:6" x14ac:dyDescent="0.2">
      <c r="A437" s="4" t="s">
        <v>2901</v>
      </c>
      <c r="B437" s="4" t="s">
        <v>2902</v>
      </c>
      <c r="C437" s="4">
        <v>0.402502020167328</v>
      </c>
      <c r="D437" s="4">
        <v>4.4950238450706399E-2</v>
      </c>
      <c r="E437" s="4" t="s">
        <v>49</v>
      </c>
      <c r="F437" s="4" t="s">
        <v>2903</v>
      </c>
    </row>
    <row r="438" spans="1:6" x14ac:dyDescent="0.2">
      <c r="A438" s="4" t="s">
        <v>2905</v>
      </c>
      <c r="B438" s="4" t="s">
        <v>2906</v>
      </c>
      <c r="C438" s="4">
        <v>0.40216478586944898</v>
      </c>
      <c r="D438" s="4">
        <v>3.4626333566774199E-2</v>
      </c>
      <c r="E438" s="4" t="s">
        <v>49</v>
      </c>
      <c r="F438" s="4" t="s">
        <v>2907</v>
      </c>
    </row>
    <row r="439" spans="1:6" x14ac:dyDescent="0.2">
      <c r="A439" s="4" t="s">
        <v>2917</v>
      </c>
      <c r="B439" s="4" t="s">
        <v>2918</v>
      </c>
      <c r="C439" s="4">
        <v>0.40150756286737699</v>
      </c>
      <c r="D439" s="4">
        <v>3.0228012585552001E-2</v>
      </c>
      <c r="E439" s="4" t="s">
        <v>49</v>
      </c>
      <c r="F439" s="4" t="s">
        <v>2919</v>
      </c>
    </row>
    <row r="440" spans="1:6" x14ac:dyDescent="0.2">
      <c r="A440" s="4" t="s">
        <v>2925</v>
      </c>
      <c r="B440" s="4" t="s">
        <v>2926</v>
      </c>
      <c r="C440" s="4">
        <v>0.400081625364403</v>
      </c>
      <c r="D440" s="4">
        <v>1.11274651843963E-2</v>
      </c>
      <c r="E440" s="4" t="s">
        <v>49</v>
      </c>
      <c r="F440" s="4" t="s">
        <v>2927</v>
      </c>
    </row>
    <row r="441" spans="1:6" x14ac:dyDescent="0.2">
      <c r="A441" s="4" t="s">
        <v>2929</v>
      </c>
      <c r="B441" s="4" t="s">
        <v>2930</v>
      </c>
      <c r="C441" s="4">
        <v>0.40000135104494999</v>
      </c>
      <c r="D441" s="4">
        <v>2.7194230409146002E-2</v>
      </c>
      <c r="E441" s="4" t="s">
        <v>49</v>
      </c>
      <c r="F441" s="4" t="s">
        <v>2931</v>
      </c>
    </row>
    <row r="442" spans="1:6" x14ac:dyDescent="0.2">
      <c r="A442" s="4" t="s">
        <v>2941</v>
      </c>
      <c r="B442" s="4" t="s">
        <v>2942</v>
      </c>
      <c r="C442" s="4">
        <v>0.398467068462592</v>
      </c>
      <c r="D442" s="4">
        <v>7.8591029704134299E-3</v>
      </c>
      <c r="E442" s="4" t="s">
        <v>49</v>
      </c>
      <c r="F442" s="4" t="s">
        <v>2943</v>
      </c>
    </row>
    <row r="443" spans="1:6" x14ac:dyDescent="0.2">
      <c r="A443" s="4" t="s">
        <v>2953</v>
      </c>
      <c r="B443" s="4" t="s">
        <v>2954</v>
      </c>
      <c r="C443" s="4">
        <v>0.39619168819330097</v>
      </c>
      <c r="D443" s="4">
        <v>4.5783526780837198E-2</v>
      </c>
      <c r="E443" s="4" t="s">
        <v>49</v>
      </c>
      <c r="F443" s="4" t="s">
        <v>2955</v>
      </c>
    </row>
    <row r="444" spans="1:6" x14ac:dyDescent="0.2">
      <c r="A444" s="4" t="s">
        <v>2957</v>
      </c>
      <c r="B444" s="4" t="s">
        <v>2958</v>
      </c>
      <c r="C444" s="4">
        <v>0.39517324816782701</v>
      </c>
      <c r="D444" s="4">
        <v>1.50593484666664E-2</v>
      </c>
      <c r="E444" s="4" t="s">
        <v>49</v>
      </c>
      <c r="F444" s="4" t="s">
        <v>2959</v>
      </c>
    </row>
    <row r="445" spans="1:6" x14ac:dyDescent="0.2">
      <c r="A445" s="4" t="s">
        <v>2981</v>
      </c>
      <c r="B445" s="4" t="s">
        <v>2982</v>
      </c>
      <c r="C445" s="4">
        <v>0.39342897519686099</v>
      </c>
      <c r="D445" s="4">
        <v>1.8553007062785402E-2</v>
      </c>
      <c r="E445" s="4" t="s">
        <v>49</v>
      </c>
      <c r="F445" s="4" t="s">
        <v>2983</v>
      </c>
    </row>
    <row r="446" spans="1:6" x14ac:dyDescent="0.2">
      <c r="A446" s="4" t="s">
        <v>2985</v>
      </c>
      <c r="B446" s="4" t="s">
        <v>2986</v>
      </c>
      <c r="C446" s="4">
        <v>0.39342351999598901</v>
      </c>
      <c r="D446" s="4">
        <v>3.2715883307836098E-2</v>
      </c>
      <c r="E446" s="4" t="s">
        <v>49</v>
      </c>
      <c r="F446" s="4" t="s">
        <v>2987</v>
      </c>
    </row>
    <row r="447" spans="1:6" x14ac:dyDescent="0.2">
      <c r="A447" s="4" t="s">
        <v>2989</v>
      </c>
      <c r="B447" s="4" t="s">
        <v>2990</v>
      </c>
      <c r="C447" s="4">
        <v>0.39321667755691803</v>
      </c>
      <c r="D447" s="4">
        <v>4.8672553445785098E-3</v>
      </c>
      <c r="E447" s="4" t="s">
        <v>49</v>
      </c>
      <c r="F447" s="4" t="s">
        <v>2991</v>
      </c>
    </row>
    <row r="448" spans="1:6" x14ac:dyDescent="0.2">
      <c r="A448" s="4" t="s">
        <v>2993</v>
      </c>
      <c r="B448" s="4" t="s">
        <v>2994</v>
      </c>
      <c r="C448" s="4">
        <v>0.39319129290327698</v>
      </c>
      <c r="D448" s="4">
        <v>6.4199492141731804E-3</v>
      </c>
      <c r="E448" s="4" t="s">
        <v>49</v>
      </c>
      <c r="F448" s="4" t="s">
        <v>2995</v>
      </c>
    </row>
    <row r="449" spans="1:6" x14ac:dyDescent="0.2">
      <c r="A449" s="4" t="s">
        <v>3013</v>
      </c>
      <c r="B449" s="4" t="s">
        <v>3014</v>
      </c>
      <c r="C449" s="4">
        <v>0.38973989713101798</v>
      </c>
      <c r="D449" s="4">
        <v>4.1233373688691601E-2</v>
      </c>
      <c r="E449" s="4" t="s">
        <v>49</v>
      </c>
      <c r="F449" s="4" t="s">
        <v>3015</v>
      </c>
    </row>
    <row r="450" spans="1:6" x14ac:dyDescent="0.2">
      <c r="A450" s="4" t="s">
        <v>3017</v>
      </c>
      <c r="B450" s="4" t="s">
        <v>3018</v>
      </c>
      <c r="C450" s="4">
        <v>0.38943851736724799</v>
      </c>
      <c r="D450" s="4">
        <v>1.8553007062785402E-2</v>
      </c>
      <c r="E450" s="4" t="s">
        <v>49</v>
      </c>
      <c r="F450" s="4" t="s">
        <v>3019</v>
      </c>
    </row>
    <row r="451" spans="1:6" x14ac:dyDescent="0.2">
      <c r="A451" s="4" t="s">
        <v>3025</v>
      </c>
      <c r="B451" s="4" t="s">
        <v>3026</v>
      </c>
      <c r="C451" s="4">
        <v>0.38741078025633702</v>
      </c>
      <c r="D451" s="4">
        <v>1.5198710990312701E-2</v>
      </c>
      <c r="E451" s="4" t="s">
        <v>49</v>
      </c>
      <c r="F451" s="4" t="s">
        <v>3027</v>
      </c>
    </row>
    <row r="452" spans="1:6" x14ac:dyDescent="0.2">
      <c r="A452" s="4" t="s">
        <v>3029</v>
      </c>
      <c r="B452" s="4" t="s">
        <v>3030</v>
      </c>
      <c r="C452" s="4">
        <v>0.38706879430671698</v>
      </c>
      <c r="D452" s="4">
        <v>1.71047808128841E-2</v>
      </c>
      <c r="E452" s="4" t="s">
        <v>49</v>
      </c>
      <c r="F452" s="4" t="s">
        <v>3031</v>
      </c>
    </row>
    <row r="453" spans="1:6" x14ac:dyDescent="0.2">
      <c r="A453" s="4" t="s">
        <v>3033</v>
      </c>
      <c r="B453" s="4" t="s">
        <v>3034</v>
      </c>
      <c r="C453" s="4">
        <v>0.38703058577292698</v>
      </c>
      <c r="D453" s="4">
        <v>3.46819734337344E-2</v>
      </c>
      <c r="E453" s="4" t="s">
        <v>49</v>
      </c>
      <c r="F453" s="4" t="s">
        <v>3035</v>
      </c>
    </row>
    <row r="454" spans="1:6" x14ac:dyDescent="0.2">
      <c r="A454" s="4" t="s">
        <v>3037</v>
      </c>
      <c r="B454" s="4" t="s">
        <v>3038</v>
      </c>
      <c r="C454" s="4">
        <v>0.38682676232625401</v>
      </c>
      <c r="D454" s="4">
        <v>7.20855020753868E-3</v>
      </c>
      <c r="E454" s="4" t="s">
        <v>49</v>
      </c>
      <c r="F454" s="4" t="s">
        <v>3039</v>
      </c>
    </row>
    <row r="455" spans="1:6" x14ac:dyDescent="0.2">
      <c r="A455" s="4" t="s">
        <v>3041</v>
      </c>
      <c r="B455" s="4" t="s">
        <v>3042</v>
      </c>
      <c r="C455" s="4">
        <v>0.38674219554056699</v>
      </c>
      <c r="D455" s="4">
        <v>1.5141807560529401E-2</v>
      </c>
      <c r="E455" s="4" t="s">
        <v>49</v>
      </c>
      <c r="F455" s="4" t="s">
        <v>3043</v>
      </c>
    </row>
    <row r="456" spans="1:6" x14ac:dyDescent="0.2">
      <c r="A456" s="4" t="s">
        <v>3045</v>
      </c>
      <c r="B456" s="4" t="s">
        <v>3046</v>
      </c>
      <c r="C456" s="4">
        <v>0.38673016953765998</v>
      </c>
      <c r="D456" s="4">
        <v>4.7254302619374501E-2</v>
      </c>
      <c r="E456" s="4" t="s">
        <v>49</v>
      </c>
      <c r="F456" s="4" t="s">
        <v>3047</v>
      </c>
    </row>
    <row r="457" spans="1:6" x14ac:dyDescent="0.2">
      <c r="A457" s="4" t="s">
        <v>3061</v>
      </c>
      <c r="B457" s="4" t="s">
        <v>3062</v>
      </c>
      <c r="C457" s="4">
        <v>0.38563657366647802</v>
      </c>
      <c r="D457" s="4">
        <v>1.7808868084181698E-2</v>
      </c>
      <c r="E457" s="4" t="s">
        <v>49</v>
      </c>
      <c r="F457" s="4" t="s">
        <v>3063</v>
      </c>
    </row>
    <row r="458" spans="1:6" x14ac:dyDescent="0.2">
      <c r="A458" s="4" t="s">
        <v>3065</v>
      </c>
      <c r="B458" s="4" t="s">
        <v>3066</v>
      </c>
      <c r="C458" s="4">
        <v>0.38562510840558001</v>
      </c>
      <c r="D458" s="4">
        <v>2.9484241297837499E-2</v>
      </c>
      <c r="E458" s="4" t="s">
        <v>49</v>
      </c>
      <c r="F458" s="4" t="s">
        <v>3067</v>
      </c>
    </row>
    <row r="459" spans="1:6" x14ac:dyDescent="0.2">
      <c r="A459" s="4" t="s">
        <v>3073</v>
      </c>
      <c r="B459" s="4" t="s">
        <v>3074</v>
      </c>
      <c r="C459" s="4">
        <v>0.38520326003988298</v>
      </c>
      <c r="D459" s="4">
        <v>1.67879258053737E-2</v>
      </c>
      <c r="E459" s="4" t="s">
        <v>49</v>
      </c>
      <c r="F459" s="4" t="s">
        <v>3075</v>
      </c>
    </row>
    <row r="460" spans="1:6" x14ac:dyDescent="0.2">
      <c r="A460" s="4" t="s">
        <v>3077</v>
      </c>
      <c r="B460" s="4" t="s">
        <v>3078</v>
      </c>
      <c r="C460" s="4">
        <v>0.38395493664670199</v>
      </c>
      <c r="D460" s="4">
        <v>1.25854355641763E-2</v>
      </c>
      <c r="E460" s="4" t="s">
        <v>49</v>
      </c>
      <c r="F460" s="4" t="s">
        <v>3079</v>
      </c>
    </row>
    <row r="461" spans="1:6" x14ac:dyDescent="0.2">
      <c r="A461" s="4" t="s">
        <v>3081</v>
      </c>
      <c r="B461" s="4" t="s">
        <v>3082</v>
      </c>
      <c r="C461" s="4">
        <v>0.38346830111600599</v>
      </c>
      <c r="D461" s="4">
        <v>3.5558774016658502E-2</v>
      </c>
      <c r="E461" s="4" t="s">
        <v>49</v>
      </c>
      <c r="F461" s="4" t="s">
        <v>3083</v>
      </c>
    </row>
    <row r="462" spans="1:6" x14ac:dyDescent="0.2">
      <c r="A462" s="4" t="s">
        <v>3085</v>
      </c>
      <c r="B462" s="4" t="s">
        <v>3086</v>
      </c>
      <c r="C462" s="4">
        <v>0.38330491757831903</v>
      </c>
      <c r="D462" s="4">
        <v>3.8386360424074999E-2</v>
      </c>
      <c r="E462" s="4" t="s">
        <v>49</v>
      </c>
      <c r="F462" s="4" t="s">
        <v>3087</v>
      </c>
    </row>
    <row r="463" spans="1:6" x14ac:dyDescent="0.2">
      <c r="A463" s="4" t="s">
        <v>3089</v>
      </c>
      <c r="B463" s="4" t="s">
        <v>3090</v>
      </c>
      <c r="C463" s="4">
        <v>0.38312414446965398</v>
      </c>
      <c r="D463" s="4">
        <v>3.5749377879471703E-2</v>
      </c>
      <c r="E463" s="4" t="s">
        <v>49</v>
      </c>
      <c r="F463" s="4" t="s">
        <v>3091</v>
      </c>
    </row>
    <row r="464" spans="1:6" x14ac:dyDescent="0.2">
      <c r="A464" s="4" t="s">
        <v>3109</v>
      </c>
      <c r="B464" s="4" t="s">
        <v>3110</v>
      </c>
      <c r="C464" s="4">
        <v>0.38063105021938198</v>
      </c>
      <c r="D464" s="4">
        <v>1.6706175542843E-2</v>
      </c>
      <c r="E464" s="4" t="s">
        <v>49</v>
      </c>
      <c r="F464" s="4" t="s">
        <v>3111</v>
      </c>
    </row>
    <row r="465" spans="1:6" x14ac:dyDescent="0.2">
      <c r="A465" s="4" t="s">
        <v>3113</v>
      </c>
      <c r="B465" s="4" t="s">
        <v>3114</v>
      </c>
      <c r="C465" s="4">
        <v>0.38014779809024901</v>
      </c>
      <c r="D465" s="4">
        <v>2.5021393561966698E-2</v>
      </c>
      <c r="E465" s="4" t="s">
        <v>49</v>
      </c>
      <c r="F465" s="4" t="s">
        <v>3115</v>
      </c>
    </row>
    <row r="466" spans="1:6" x14ac:dyDescent="0.2">
      <c r="A466" s="4" t="s">
        <v>3129</v>
      </c>
      <c r="B466" s="4" t="s">
        <v>3130</v>
      </c>
      <c r="C466" s="4">
        <v>0.37753173349935698</v>
      </c>
      <c r="D466" s="4">
        <v>4.3369374097855101E-2</v>
      </c>
      <c r="E466" s="4" t="s">
        <v>49</v>
      </c>
      <c r="F466" s="4" t="s">
        <v>3131</v>
      </c>
    </row>
    <row r="467" spans="1:6" x14ac:dyDescent="0.2">
      <c r="A467" s="4" t="s">
        <v>3137</v>
      </c>
      <c r="B467" s="4" t="s">
        <v>3138</v>
      </c>
      <c r="C467" s="4">
        <v>0.37651954280119798</v>
      </c>
      <c r="D467" s="4">
        <v>1.6694316191252102E-2</v>
      </c>
      <c r="E467" s="4" t="s">
        <v>49</v>
      </c>
      <c r="F467" s="4" t="s">
        <v>3139</v>
      </c>
    </row>
    <row r="468" spans="1:6" x14ac:dyDescent="0.2">
      <c r="A468" s="4" t="s">
        <v>3145</v>
      </c>
      <c r="B468" s="4" t="s">
        <v>3146</v>
      </c>
      <c r="C468" s="4">
        <v>0.37452500414688</v>
      </c>
      <c r="D468" s="4">
        <v>2.15799929412437E-2</v>
      </c>
      <c r="E468" s="4" t="s">
        <v>49</v>
      </c>
      <c r="F468" s="4" t="s">
        <v>3147</v>
      </c>
    </row>
    <row r="469" spans="1:6" x14ac:dyDescent="0.2">
      <c r="A469" s="4" t="s">
        <v>3153</v>
      </c>
      <c r="B469" s="4" t="s">
        <v>3154</v>
      </c>
      <c r="C469" s="4">
        <v>0.37381016501664699</v>
      </c>
      <c r="D469" s="4">
        <v>2.0324965441412799E-2</v>
      </c>
      <c r="E469" s="4" t="s">
        <v>49</v>
      </c>
      <c r="F469" s="4" t="s">
        <v>3155</v>
      </c>
    </row>
    <row r="470" spans="1:6" x14ac:dyDescent="0.2">
      <c r="A470" s="4" t="s">
        <v>3169</v>
      </c>
      <c r="B470" s="4" t="s">
        <v>3170</v>
      </c>
      <c r="C470" s="4">
        <v>0.372752540854982</v>
      </c>
      <c r="D470" s="4">
        <v>3.7383951174242903E-2</v>
      </c>
      <c r="E470" s="4" t="s">
        <v>49</v>
      </c>
      <c r="F470" s="4" t="s">
        <v>3171</v>
      </c>
    </row>
    <row r="471" spans="1:6" x14ac:dyDescent="0.2">
      <c r="A471" s="4" t="s">
        <v>3173</v>
      </c>
      <c r="B471" s="4" t="s">
        <v>3174</v>
      </c>
      <c r="C471" s="4">
        <v>0.37261851771370003</v>
      </c>
      <c r="D471" s="4">
        <v>1.96578970280934E-2</v>
      </c>
      <c r="E471" s="4" t="s">
        <v>49</v>
      </c>
      <c r="F471" s="4" t="s">
        <v>3175</v>
      </c>
    </row>
    <row r="472" spans="1:6" x14ac:dyDescent="0.2">
      <c r="A472" s="4" t="s">
        <v>3181</v>
      </c>
      <c r="B472" s="4" t="s">
        <v>3182</v>
      </c>
      <c r="C472" s="4">
        <v>0.37238182465391401</v>
      </c>
      <c r="D472" s="4">
        <v>1.2929182535753101E-2</v>
      </c>
      <c r="E472" s="4" t="s">
        <v>49</v>
      </c>
      <c r="F472" s="4" t="s">
        <v>3183</v>
      </c>
    </row>
    <row r="473" spans="1:6" x14ac:dyDescent="0.2">
      <c r="A473" s="4" t="s">
        <v>3185</v>
      </c>
      <c r="B473" s="4" t="s">
        <v>3186</v>
      </c>
      <c r="C473" s="4">
        <v>0.37208146466630199</v>
      </c>
      <c r="D473" s="4">
        <v>7.3084862375661797E-3</v>
      </c>
      <c r="E473" s="4" t="s">
        <v>49</v>
      </c>
      <c r="F473" s="4" t="s">
        <v>3187</v>
      </c>
    </row>
    <row r="474" spans="1:6" x14ac:dyDescent="0.2">
      <c r="A474" s="4" t="s">
        <v>3189</v>
      </c>
      <c r="B474" s="4" t="s">
        <v>3190</v>
      </c>
      <c r="C474" s="4">
        <v>0.37150973983555102</v>
      </c>
      <c r="D474" s="4">
        <v>3.2580259424345601E-2</v>
      </c>
      <c r="E474" s="4" t="s">
        <v>49</v>
      </c>
      <c r="F474" s="4" t="s">
        <v>3191</v>
      </c>
    </row>
    <row r="475" spans="1:6" x14ac:dyDescent="0.2">
      <c r="A475" s="4" t="s">
        <v>3197</v>
      </c>
      <c r="B475" s="4" t="s">
        <v>3198</v>
      </c>
      <c r="C475" s="4">
        <v>0.37086252628511002</v>
      </c>
      <c r="D475" s="4">
        <v>1.6884059258024199E-2</v>
      </c>
      <c r="E475" s="4" t="s">
        <v>49</v>
      </c>
      <c r="F475" s="4" t="s">
        <v>3199</v>
      </c>
    </row>
    <row r="476" spans="1:6" x14ac:dyDescent="0.2">
      <c r="A476" s="4" t="s">
        <v>3201</v>
      </c>
      <c r="B476" s="4" t="s">
        <v>3202</v>
      </c>
      <c r="C476" s="4">
        <v>0.37028334052031803</v>
      </c>
      <c r="D476" s="4">
        <v>3.4650310668190999E-2</v>
      </c>
      <c r="E476" s="4" t="s">
        <v>49</v>
      </c>
      <c r="F476" s="4" t="s">
        <v>3203</v>
      </c>
    </row>
    <row r="477" spans="1:6" x14ac:dyDescent="0.2">
      <c r="A477" s="4" t="s">
        <v>3205</v>
      </c>
      <c r="B477" s="4" t="s">
        <v>3206</v>
      </c>
      <c r="C477" s="4">
        <v>0.37017827119111701</v>
      </c>
      <c r="D477" s="4">
        <v>1.3350721020733401E-2</v>
      </c>
      <c r="E477" s="4" t="s">
        <v>49</v>
      </c>
      <c r="F477" s="4" t="s">
        <v>3207</v>
      </c>
    </row>
    <row r="478" spans="1:6" x14ac:dyDescent="0.2">
      <c r="A478" s="4" t="s">
        <v>3209</v>
      </c>
      <c r="B478" s="4" t="s">
        <v>3210</v>
      </c>
      <c r="C478" s="4">
        <v>0.37017805306024798</v>
      </c>
      <c r="D478" s="4">
        <v>6.96844231055111E-3</v>
      </c>
      <c r="E478" s="4" t="s">
        <v>49</v>
      </c>
      <c r="F478" s="4" t="s">
        <v>3211</v>
      </c>
    </row>
    <row r="479" spans="1:6" x14ac:dyDescent="0.2">
      <c r="A479" s="4" t="s">
        <v>3213</v>
      </c>
      <c r="B479" s="4" t="s">
        <v>3214</v>
      </c>
      <c r="C479" s="4">
        <v>0.36999798045854798</v>
      </c>
      <c r="D479" s="4">
        <v>1.65801840913745E-2</v>
      </c>
      <c r="E479" s="4" t="s">
        <v>49</v>
      </c>
      <c r="F479" s="4" t="s">
        <v>3215</v>
      </c>
    </row>
    <row r="480" spans="1:6" x14ac:dyDescent="0.2">
      <c r="A480" s="4" t="s">
        <v>3234</v>
      </c>
      <c r="B480" s="4" t="s">
        <v>3235</v>
      </c>
      <c r="C480" s="4">
        <v>0.36709583736463403</v>
      </c>
      <c r="D480" s="4">
        <v>4.0017728411999701E-2</v>
      </c>
      <c r="E480" s="4" t="s">
        <v>49</v>
      </c>
      <c r="F480" s="4" t="s">
        <v>3236</v>
      </c>
    </row>
    <row r="481" spans="1:6" x14ac:dyDescent="0.2">
      <c r="A481" s="4" t="s">
        <v>3238</v>
      </c>
      <c r="B481" s="4" t="s">
        <v>3239</v>
      </c>
      <c r="C481" s="4">
        <v>0.36670410401303</v>
      </c>
      <c r="D481" s="4">
        <v>1.16157856176587E-2</v>
      </c>
      <c r="E481" s="4" t="s">
        <v>49</v>
      </c>
      <c r="F481" s="4" t="s">
        <v>3240</v>
      </c>
    </row>
    <row r="482" spans="1:6" x14ac:dyDescent="0.2">
      <c r="A482" s="4" t="s">
        <v>3250</v>
      </c>
      <c r="B482" s="4" t="s">
        <v>3251</v>
      </c>
      <c r="C482" s="4">
        <v>0.36431105395325802</v>
      </c>
      <c r="D482" s="4">
        <v>1.7930567554706699E-2</v>
      </c>
      <c r="E482" s="4" t="s">
        <v>49</v>
      </c>
      <c r="F482" s="4" t="s">
        <v>3252</v>
      </c>
    </row>
    <row r="483" spans="1:6" x14ac:dyDescent="0.2">
      <c r="A483" s="4" t="s">
        <v>3254</v>
      </c>
      <c r="B483" s="4" t="s">
        <v>3255</v>
      </c>
      <c r="C483" s="4">
        <v>0.36335763405515797</v>
      </c>
      <c r="D483" s="4">
        <v>2.8561242533165901E-2</v>
      </c>
      <c r="E483" s="4" t="s">
        <v>49</v>
      </c>
      <c r="F483" s="4" t="s">
        <v>3256</v>
      </c>
    </row>
    <row r="484" spans="1:6" x14ac:dyDescent="0.2">
      <c r="A484" s="4" t="s">
        <v>3258</v>
      </c>
      <c r="B484" s="4" t="s">
        <v>3259</v>
      </c>
      <c r="C484" s="4">
        <v>0.36333494595462001</v>
      </c>
      <c r="D484" s="4">
        <v>2.1865760766584301E-2</v>
      </c>
      <c r="E484" s="4" t="s">
        <v>49</v>
      </c>
      <c r="F484" s="4" t="s">
        <v>3260</v>
      </c>
    </row>
    <row r="485" spans="1:6" x14ac:dyDescent="0.2">
      <c r="A485" s="4" t="s">
        <v>3262</v>
      </c>
      <c r="B485" s="4" t="s">
        <v>3263</v>
      </c>
      <c r="C485" s="4">
        <v>0.36329890155765598</v>
      </c>
      <c r="D485" s="4">
        <v>3.4211483599109601E-3</v>
      </c>
      <c r="E485" s="4" t="s">
        <v>49</v>
      </c>
      <c r="F485" s="4" t="s">
        <v>3264</v>
      </c>
    </row>
    <row r="486" spans="1:6" x14ac:dyDescent="0.2">
      <c r="A486" s="4" t="s">
        <v>3266</v>
      </c>
      <c r="B486" s="4" t="s">
        <v>3267</v>
      </c>
      <c r="C486" s="4">
        <v>0.36304832806409898</v>
      </c>
      <c r="D486" s="4">
        <v>2.80579339785735E-2</v>
      </c>
      <c r="E486" s="4" t="s">
        <v>49</v>
      </c>
      <c r="F486" s="4" t="s">
        <v>3268</v>
      </c>
    </row>
    <row r="487" spans="1:6" x14ac:dyDescent="0.2">
      <c r="A487" s="4" t="s">
        <v>3278</v>
      </c>
      <c r="B487" s="4" t="s">
        <v>3279</v>
      </c>
      <c r="C487" s="4">
        <v>0.36182348246749202</v>
      </c>
      <c r="D487" s="4">
        <v>3.5955842930918303E-2</v>
      </c>
      <c r="E487" s="4" t="s">
        <v>49</v>
      </c>
      <c r="F487" s="4" t="s">
        <v>3280</v>
      </c>
    </row>
    <row r="488" spans="1:6" x14ac:dyDescent="0.2">
      <c r="A488" s="4" t="s">
        <v>3282</v>
      </c>
      <c r="B488" s="4" t="s">
        <v>3283</v>
      </c>
      <c r="C488" s="4">
        <v>0.36158113199448899</v>
      </c>
      <c r="D488" s="4">
        <v>9.2723038877742404E-3</v>
      </c>
      <c r="E488" s="4" t="s">
        <v>49</v>
      </c>
      <c r="F488" s="4" t="s">
        <v>3284</v>
      </c>
    </row>
    <row r="489" spans="1:6" x14ac:dyDescent="0.2">
      <c r="A489" s="4" t="s">
        <v>3310</v>
      </c>
      <c r="B489" s="4" t="s">
        <v>3311</v>
      </c>
      <c r="C489" s="4">
        <v>0.35507459409863101</v>
      </c>
      <c r="D489" s="4">
        <v>3.2452274873463298E-2</v>
      </c>
      <c r="E489" s="4" t="s">
        <v>49</v>
      </c>
      <c r="F489" s="4" t="s">
        <v>3312</v>
      </c>
    </row>
    <row r="490" spans="1:6" x14ac:dyDescent="0.2">
      <c r="A490" s="4" t="s">
        <v>3314</v>
      </c>
      <c r="B490" s="4" t="s">
        <v>3315</v>
      </c>
      <c r="C490" s="4">
        <v>0.354360998463087</v>
      </c>
      <c r="D490" s="4">
        <v>3.7328890268224703E-2</v>
      </c>
      <c r="E490" s="4" t="s">
        <v>49</v>
      </c>
      <c r="F490" s="4" t="s">
        <v>3316</v>
      </c>
    </row>
    <row r="491" spans="1:6" x14ac:dyDescent="0.2">
      <c r="A491" s="4" t="s">
        <v>3318</v>
      </c>
      <c r="B491" s="4" t="s">
        <v>3319</v>
      </c>
      <c r="C491" s="4">
        <v>0.35420621089080301</v>
      </c>
      <c r="D491" s="4">
        <v>3.5073767832443203E-2</v>
      </c>
      <c r="E491" s="4" t="s">
        <v>49</v>
      </c>
      <c r="F491" s="4" t="s">
        <v>3320</v>
      </c>
    </row>
    <row r="492" spans="1:6" x14ac:dyDescent="0.2">
      <c r="A492" s="4" t="s">
        <v>3322</v>
      </c>
      <c r="B492" s="4" t="s">
        <v>3323</v>
      </c>
      <c r="C492" s="4">
        <v>0.35397835004261902</v>
      </c>
      <c r="D492" s="4">
        <v>1.5198710990312701E-2</v>
      </c>
      <c r="E492" s="4" t="s">
        <v>49</v>
      </c>
      <c r="F492" s="4" t="s">
        <v>3324</v>
      </c>
    </row>
    <row r="493" spans="1:6" x14ac:dyDescent="0.2">
      <c r="A493" s="4" t="s">
        <v>3346</v>
      </c>
      <c r="B493" s="4" t="s">
        <v>3347</v>
      </c>
      <c r="C493" s="4">
        <v>0.35091146201541001</v>
      </c>
      <c r="D493" s="4">
        <v>2.5757670148043699E-2</v>
      </c>
      <c r="E493" s="4" t="s">
        <v>49</v>
      </c>
      <c r="F493" s="4" t="s">
        <v>3348</v>
      </c>
    </row>
    <row r="494" spans="1:6" x14ac:dyDescent="0.2">
      <c r="A494" s="4" t="s">
        <v>3354</v>
      </c>
      <c r="B494" s="4" t="s">
        <v>3355</v>
      </c>
      <c r="C494" s="4">
        <v>0.35014667955900702</v>
      </c>
      <c r="D494" s="4">
        <v>3.5749377879471703E-2</v>
      </c>
      <c r="E494" s="4" t="s">
        <v>49</v>
      </c>
      <c r="F494" s="4" t="s">
        <v>3356</v>
      </c>
    </row>
    <row r="495" spans="1:6" x14ac:dyDescent="0.2">
      <c r="A495" s="4" t="s">
        <v>3358</v>
      </c>
      <c r="B495" s="4" t="s">
        <v>3359</v>
      </c>
      <c r="C495" s="4">
        <v>0.35013769606871498</v>
      </c>
      <c r="D495" s="4">
        <v>4.79928691835756E-2</v>
      </c>
      <c r="E495" s="4" t="s">
        <v>49</v>
      </c>
      <c r="F495" s="4" t="s">
        <v>3360</v>
      </c>
    </row>
    <row r="496" spans="1:6" x14ac:dyDescent="0.2">
      <c r="A496" s="4" t="s">
        <v>3362</v>
      </c>
      <c r="B496" s="4" t="s">
        <v>3363</v>
      </c>
      <c r="C496" s="4">
        <v>0.34906644174895402</v>
      </c>
      <c r="D496" s="4">
        <v>4.2995926162661798E-2</v>
      </c>
      <c r="E496" s="4" t="s">
        <v>49</v>
      </c>
      <c r="F496" s="4" t="s">
        <v>3364</v>
      </c>
    </row>
    <row r="497" spans="1:6" x14ac:dyDescent="0.2">
      <c r="A497" s="4" t="s">
        <v>3374</v>
      </c>
      <c r="B497" s="4" t="s">
        <v>3375</v>
      </c>
      <c r="C497" s="4">
        <v>0.348476736670561</v>
      </c>
      <c r="D497" s="4">
        <v>8.9826440963789202E-3</v>
      </c>
      <c r="E497" s="4" t="s">
        <v>49</v>
      </c>
      <c r="F497" s="4" t="s">
        <v>3376</v>
      </c>
    </row>
    <row r="498" spans="1:6" x14ac:dyDescent="0.2">
      <c r="A498" s="4" t="s">
        <v>3382</v>
      </c>
      <c r="B498" s="4" t="s">
        <v>3383</v>
      </c>
      <c r="C498" s="4">
        <v>0.34811907713186302</v>
      </c>
      <c r="D498" s="4">
        <v>1.3680200357365601E-2</v>
      </c>
      <c r="E498" s="4" t="s">
        <v>49</v>
      </c>
      <c r="F498" s="4" t="s">
        <v>3384</v>
      </c>
    </row>
    <row r="499" spans="1:6" x14ac:dyDescent="0.2">
      <c r="A499" s="4" t="s">
        <v>3390</v>
      </c>
      <c r="B499" s="4" t="s">
        <v>3391</v>
      </c>
      <c r="C499" s="4">
        <v>0.34768594034251699</v>
      </c>
      <c r="D499" s="4">
        <v>4.2044837389175402E-2</v>
      </c>
      <c r="E499" s="4" t="s">
        <v>49</v>
      </c>
      <c r="F499" s="4" t="s">
        <v>3392</v>
      </c>
    </row>
    <row r="500" spans="1:6" x14ac:dyDescent="0.2">
      <c r="A500" s="4" t="s">
        <v>3406</v>
      </c>
      <c r="B500" s="4" t="s">
        <v>3407</v>
      </c>
      <c r="C500" s="4">
        <v>0.34617022553499899</v>
      </c>
      <c r="D500" s="4">
        <v>2.6373404860672502E-2</v>
      </c>
      <c r="E500" s="4" t="s">
        <v>49</v>
      </c>
      <c r="F500" s="4" t="s">
        <v>3408</v>
      </c>
    </row>
    <row r="501" spans="1:6" x14ac:dyDescent="0.2">
      <c r="A501" s="4" t="s">
        <v>3410</v>
      </c>
      <c r="B501" s="4" t="s">
        <v>3411</v>
      </c>
      <c r="C501" s="4">
        <v>0.34604485948485197</v>
      </c>
      <c r="D501" s="4">
        <v>3.2983141181660201E-2</v>
      </c>
      <c r="E501" s="4" t="s">
        <v>49</v>
      </c>
      <c r="F501" s="4" t="s">
        <v>3412</v>
      </c>
    </row>
    <row r="502" spans="1:6" x14ac:dyDescent="0.2">
      <c r="A502" s="4" t="s">
        <v>3414</v>
      </c>
      <c r="B502" s="4" t="s">
        <v>3415</v>
      </c>
      <c r="C502" s="4">
        <v>0.34540453977910501</v>
      </c>
      <c r="D502" s="4">
        <v>1.4915483702492099E-2</v>
      </c>
      <c r="E502" s="4" t="s">
        <v>49</v>
      </c>
      <c r="F502" s="4" t="s">
        <v>3416</v>
      </c>
    </row>
    <row r="503" spans="1:6" x14ac:dyDescent="0.2">
      <c r="A503" s="4" t="s">
        <v>3422</v>
      </c>
      <c r="B503" s="4" t="s">
        <v>3423</v>
      </c>
      <c r="C503" s="4">
        <v>0.34482453849399203</v>
      </c>
      <c r="D503" s="4">
        <v>9.7421165110045792E-3</v>
      </c>
      <c r="E503" s="4" t="s">
        <v>49</v>
      </c>
      <c r="F503" s="4" t="s">
        <v>3424</v>
      </c>
    </row>
    <row r="504" spans="1:6" x14ac:dyDescent="0.2">
      <c r="A504" s="4" t="s">
        <v>3426</v>
      </c>
      <c r="B504" s="4" t="s">
        <v>3427</v>
      </c>
      <c r="C504" s="4">
        <v>0.34475696705585801</v>
      </c>
      <c r="D504" s="4">
        <v>4.408758037043E-2</v>
      </c>
      <c r="E504" s="4" t="s">
        <v>49</v>
      </c>
      <c r="F504" s="4" t="s">
        <v>3428</v>
      </c>
    </row>
    <row r="505" spans="1:6" x14ac:dyDescent="0.2">
      <c r="A505" s="4" t="s">
        <v>3450</v>
      </c>
      <c r="B505" s="4" t="s">
        <v>3451</v>
      </c>
      <c r="C505" s="4">
        <v>0.34324372795839397</v>
      </c>
      <c r="D505" s="4">
        <v>2.2547131429014801E-2</v>
      </c>
      <c r="E505" s="4" t="s">
        <v>49</v>
      </c>
      <c r="F505" s="4" t="s">
        <v>3452</v>
      </c>
    </row>
    <row r="506" spans="1:6" x14ac:dyDescent="0.2">
      <c r="A506" s="4" t="s">
        <v>3454</v>
      </c>
      <c r="B506" s="4" t="s">
        <v>3455</v>
      </c>
      <c r="C506" s="4">
        <v>0.34306816910041099</v>
      </c>
      <c r="D506" s="4">
        <v>6.0112707723166603E-3</v>
      </c>
      <c r="E506" s="4" t="s">
        <v>49</v>
      </c>
      <c r="F506" s="4" t="s">
        <v>3456</v>
      </c>
    </row>
    <row r="507" spans="1:6" x14ac:dyDescent="0.2">
      <c r="A507" s="4" t="s">
        <v>3458</v>
      </c>
      <c r="B507" s="4" t="s">
        <v>3459</v>
      </c>
      <c r="C507" s="4">
        <v>0.34299459819993799</v>
      </c>
      <c r="D507" s="4">
        <v>4.6813099491057599E-3</v>
      </c>
      <c r="E507" s="4" t="s">
        <v>49</v>
      </c>
      <c r="F507" s="4" t="s">
        <v>3460</v>
      </c>
    </row>
    <row r="508" spans="1:6" x14ac:dyDescent="0.2">
      <c r="A508" s="4" t="s">
        <v>3462</v>
      </c>
      <c r="B508" s="4" t="s">
        <v>3463</v>
      </c>
      <c r="C508" s="4">
        <v>0.34287757235277799</v>
      </c>
      <c r="D508" s="4">
        <v>1.54012203845031E-2</v>
      </c>
      <c r="E508" s="4" t="s">
        <v>49</v>
      </c>
      <c r="F508" s="4" t="s">
        <v>3464</v>
      </c>
    </row>
    <row r="509" spans="1:6" x14ac:dyDescent="0.2">
      <c r="A509" s="4" t="s">
        <v>3466</v>
      </c>
      <c r="B509" s="4" t="s">
        <v>3467</v>
      </c>
      <c r="C509" s="4">
        <v>0.34264227066063502</v>
      </c>
      <c r="D509" s="4">
        <v>1.6694316191252102E-2</v>
      </c>
      <c r="E509" s="4" t="s">
        <v>49</v>
      </c>
      <c r="F509" s="4" t="s">
        <v>3468</v>
      </c>
    </row>
    <row r="510" spans="1:6" x14ac:dyDescent="0.2">
      <c r="A510" s="4" t="s">
        <v>3470</v>
      </c>
      <c r="B510" s="4" t="s">
        <v>3471</v>
      </c>
      <c r="C510" s="4">
        <v>0.34242232174132298</v>
      </c>
      <c r="D510" s="4">
        <v>4.9999897692702001E-2</v>
      </c>
      <c r="E510" s="4" t="s">
        <v>49</v>
      </c>
      <c r="F510" s="4" t="s">
        <v>3472</v>
      </c>
    </row>
    <row r="511" spans="1:6" x14ac:dyDescent="0.2">
      <c r="A511" s="4" t="s">
        <v>3474</v>
      </c>
      <c r="B511" s="4" t="s">
        <v>3475</v>
      </c>
      <c r="C511" s="4">
        <v>0.341911436522991</v>
      </c>
      <c r="D511" s="4">
        <v>2.5719041619462198E-2</v>
      </c>
      <c r="E511" s="4" t="s">
        <v>49</v>
      </c>
      <c r="F511" s="4" t="s">
        <v>3476</v>
      </c>
    </row>
    <row r="512" spans="1:6" x14ac:dyDescent="0.2">
      <c r="A512" s="4" t="s">
        <v>3478</v>
      </c>
      <c r="B512" s="4" t="s">
        <v>3479</v>
      </c>
      <c r="C512" s="4">
        <v>0.340963199892789</v>
      </c>
      <c r="D512" s="4">
        <v>4.13512742887885E-2</v>
      </c>
      <c r="E512" s="4" t="s">
        <v>49</v>
      </c>
      <c r="F512" s="4" t="s">
        <v>3480</v>
      </c>
    </row>
    <row r="513" spans="1:6" x14ac:dyDescent="0.2">
      <c r="A513" s="4" t="s">
        <v>3490</v>
      </c>
      <c r="B513" s="4" t="s">
        <v>3491</v>
      </c>
      <c r="C513" s="4">
        <v>0.34035701739101698</v>
      </c>
      <c r="D513" s="4">
        <v>4.26577697146443E-2</v>
      </c>
      <c r="E513" s="4" t="s">
        <v>49</v>
      </c>
      <c r="F513" s="4" t="s">
        <v>3492</v>
      </c>
    </row>
    <row r="514" spans="1:6" x14ac:dyDescent="0.2">
      <c r="A514" s="4" t="s">
        <v>3518</v>
      </c>
      <c r="B514" s="4" t="s">
        <v>3519</v>
      </c>
      <c r="C514" s="4">
        <v>0.337476787947045</v>
      </c>
      <c r="D514" s="4">
        <v>4.7368887382370203E-2</v>
      </c>
      <c r="E514" s="4" t="s">
        <v>49</v>
      </c>
      <c r="F514" s="4" t="s">
        <v>3520</v>
      </c>
    </row>
    <row r="515" spans="1:6" x14ac:dyDescent="0.2">
      <c r="A515" s="4" t="s">
        <v>3526</v>
      </c>
      <c r="B515" s="4" t="s">
        <v>3527</v>
      </c>
      <c r="C515" s="4">
        <v>0.33699749778486998</v>
      </c>
      <c r="D515" s="4">
        <v>4.1234986143289798E-2</v>
      </c>
      <c r="E515" s="4" t="s">
        <v>49</v>
      </c>
      <c r="F515" s="4" t="s">
        <v>3528</v>
      </c>
    </row>
    <row r="516" spans="1:6" x14ac:dyDescent="0.2">
      <c r="A516" s="4" t="s">
        <v>3546</v>
      </c>
      <c r="B516" s="4" t="s">
        <v>3547</v>
      </c>
      <c r="C516" s="4">
        <v>0.33564684896776797</v>
      </c>
      <c r="D516" s="4">
        <v>3.1321620424869301E-2</v>
      </c>
      <c r="E516" s="4" t="s">
        <v>49</v>
      </c>
      <c r="F516" s="4" t="s">
        <v>3548</v>
      </c>
    </row>
    <row r="517" spans="1:6" x14ac:dyDescent="0.2">
      <c r="A517" s="4" t="s">
        <v>3554</v>
      </c>
      <c r="B517" s="4" t="s">
        <v>3555</v>
      </c>
      <c r="C517" s="4">
        <v>0.33509583699372297</v>
      </c>
      <c r="D517" s="4">
        <v>1.3350721020733401E-2</v>
      </c>
      <c r="E517" s="4" t="s">
        <v>49</v>
      </c>
      <c r="F517" s="4" t="s">
        <v>3556</v>
      </c>
    </row>
    <row r="518" spans="1:6" x14ac:dyDescent="0.2">
      <c r="A518" s="4" t="s">
        <v>3558</v>
      </c>
      <c r="B518" s="4" t="s">
        <v>3559</v>
      </c>
      <c r="C518" s="4">
        <v>0.334896907774624</v>
      </c>
      <c r="D518" s="4">
        <v>2.26931146539548E-2</v>
      </c>
      <c r="E518" s="4" t="s">
        <v>49</v>
      </c>
      <c r="F518" s="4" t="s">
        <v>3560</v>
      </c>
    </row>
    <row r="519" spans="1:6" x14ac:dyDescent="0.2">
      <c r="A519" s="4" t="s">
        <v>3566</v>
      </c>
      <c r="B519" s="4" t="s">
        <v>3567</v>
      </c>
      <c r="C519" s="4">
        <v>0.334341946114111</v>
      </c>
      <c r="D519" s="4">
        <v>3.6741077539813698E-2</v>
      </c>
      <c r="E519" s="4" t="s">
        <v>49</v>
      </c>
      <c r="F519" s="4" t="s">
        <v>3568</v>
      </c>
    </row>
    <row r="520" spans="1:6" x14ac:dyDescent="0.2">
      <c r="A520" s="4" t="s">
        <v>3574</v>
      </c>
      <c r="B520" s="4" t="s">
        <v>3575</v>
      </c>
      <c r="C520" s="4">
        <v>0.33388838705868601</v>
      </c>
      <c r="D520" s="4">
        <v>3.5749377879471703E-2</v>
      </c>
      <c r="E520" s="4" t="s">
        <v>49</v>
      </c>
      <c r="F520" s="4" t="s">
        <v>3576</v>
      </c>
    </row>
    <row r="521" spans="1:6" x14ac:dyDescent="0.2">
      <c r="A521" s="4" t="s">
        <v>3578</v>
      </c>
      <c r="B521" s="4" t="s">
        <v>3579</v>
      </c>
      <c r="C521" s="4">
        <v>0.33383926014853499</v>
      </c>
      <c r="D521" s="4">
        <v>1.01728812266606E-2</v>
      </c>
      <c r="E521" s="4" t="s">
        <v>49</v>
      </c>
      <c r="F521" s="4" t="s">
        <v>3580</v>
      </c>
    </row>
    <row r="522" spans="1:6" x14ac:dyDescent="0.2">
      <c r="A522" s="4" t="s">
        <v>3590</v>
      </c>
      <c r="B522" s="4" t="s">
        <v>3591</v>
      </c>
      <c r="C522" s="4">
        <v>0.33322207431447398</v>
      </c>
      <c r="D522" s="4">
        <v>4.2044837389175402E-2</v>
      </c>
      <c r="E522" s="4" t="s">
        <v>49</v>
      </c>
      <c r="F522" s="4" t="s">
        <v>3592</v>
      </c>
    </row>
    <row r="523" spans="1:6" x14ac:dyDescent="0.2">
      <c r="A523" s="4" t="s">
        <v>3594</v>
      </c>
      <c r="B523" s="4" t="s">
        <v>3595</v>
      </c>
      <c r="C523" s="4">
        <v>0.33310211183313099</v>
      </c>
      <c r="D523" s="4">
        <v>1.30953725344262E-2</v>
      </c>
      <c r="E523" s="4" t="s">
        <v>49</v>
      </c>
      <c r="F523" s="4" t="s">
        <v>3596</v>
      </c>
    </row>
    <row r="524" spans="1:6" x14ac:dyDescent="0.2">
      <c r="A524" s="4" t="s">
        <v>3598</v>
      </c>
      <c r="B524" s="4" t="s">
        <v>3599</v>
      </c>
      <c r="C524" s="4">
        <v>0.33304064088186702</v>
      </c>
      <c r="D524" s="4">
        <v>7.8591029704134299E-3</v>
      </c>
      <c r="E524" s="4" t="s">
        <v>49</v>
      </c>
      <c r="F524" s="4" t="s">
        <v>3600</v>
      </c>
    </row>
    <row r="525" spans="1:6" x14ac:dyDescent="0.2">
      <c r="A525" s="4" t="s">
        <v>3606</v>
      </c>
      <c r="B525" s="4" t="s">
        <v>3607</v>
      </c>
      <c r="C525" s="4">
        <v>0.332704499789231</v>
      </c>
      <c r="D525" s="4">
        <v>3.2452274873463298E-2</v>
      </c>
      <c r="E525" s="4" t="s">
        <v>49</v>
      </c>
      <c r="F525" s="4" t="s">
        <v>3608</v>
      </c>
    </row>
    <row r="526" spans="1:6" x14ac:dyDescent="0.2">
      <c r="A526" s="4" t="s">
        <v>3610</v>
      </c>
      <c r="B526" s="4" t="s">
        <v>3611</v>
      </c>
      <c r="C526" s="4">
        <v>0.33255784604472799</v>
      </c>
      <c r="D526" s="4">
        <v>4.4216681272189903E-2</v>
      </c>
      <c r="E526" s="4" t="s">
        <v>49</v>
      </c>
      <c r="F526" s="4" t="s">
        <v>3612</v>
      </c>
    </row>
    <row r="527" spans="1:6" x14ac:dyDescent="0.2">
      <c r="A527" s="4" t="s">
        <v>3626</v>
      </c>
      <c r="B527" s="4" t="s">
        <v>3627</v>
      </c>
      <c r="C527" s="4">
        <v>0.33100967260636299</v>
      </c>
      <c r="D527" s="4">
        <v>1.54012203845031E-2</v>
      </c>
      <c r="E527" s="4" t="s">
        <v>49</v>
      </c>
      <c r="F527" s="4" t="s">
        <v>3628</v>
      </c>
    </row>
    <row r="528" spans="1:6" x14ac:dyDescent="0.2">
      <c r="A528" s="4" t="s">
        <v>3630</v>
      </c>
      <c r="B528" s="4" t="s">
        <v>3631</v>
      </c>
      <c r="C528" s="4">
        <v>0.33060345837968602</v>
      </c>
      <c r="D528" s="4">
        <v>4.8536183311085203E-2</v>
      </c>
      <c r="E528" s="4" t="s">
        <v>49</v>
      </c>
      <c r="F528" s="4" t="s">
        <v>3632</v>
      </c>
    </row>
    <row r="529" spans="1:6" s="1" customFormat="1" x14ac:dyDescent="0.2">
      <c r="A529" s="4" t="s">
        <v>3634</v>
      </c>
      <c r="B529" s="4" t="s">
        <v>3635</v>
      </c>
      <c r="C529" s="4">
        <v>0.32948775891120302</v>
      </c>
      <c r="D529" s="4">
        <v>3.8010603534904902E-2</v>
      </c>
      <c r="E529" s="4" t="s">
        <v>49</v>
      </c>
      <c r="F529" s="4" t="s">
        <v>3636</v>
      </c>
    </row>
    <row r="530" spans="1:6" x14ac:dyDescent="0.2">
      <c r="A530" s="4" t="s">
        <v>3638</v>
      </c>
      <c r="B530" s="4" t="s">
        <v>3639</v>
      </c>
      <c r="C530" s="4">
        <v>0.32938087136418098</v>
      </c>
      <c r="D530" s="4">
        <v>1.6694316191252102E-2</v>
      </c>
      <c r="E530" s="4" t="s">
        <v>49</v>
      </c>
      <c r="F530" s="4" t="s">
        <v>3640</v>
      </c>
    </row>
    <row r="531" spans="1:6" x14ac:dyDescent="0.2">
      <c r="A531" s="4" t="s">
        <v>3646</v>
      </c>
      <c r="B531" s="4" t="s">
        <v>3647</v>
      </c>
      <c r="C531" s="4">
        <v>0.32908068408645802</v>
      </c>
      <c r="D531" s="4">
        <v>7.20855020753868E-3</v>
      </c>
      <c r="E531" s="4" t="s">
        <v>49</v>
      </c>
      <c r="F531" s="4" t="s">
        <v>3648</v>
      </c>
    </row>
    <row r="532" spans="1:6" x14ac:dyDescent="0.2">
      <c r="A532" s="4" t="s">
        <v>3654</v>
      </c>
      <c r="B532" s="4" t="s">
        <v>3655</v>
      </c>
      <c r="C532" s="4">
        <v>0.32796546633651902</v>
      </c>
      <c r="D532" s="4">
        <v>2.8283171269623899E-2</v>
      </c>
      <c r="E532" s="4" t="s">
        <v>49</v>
      </c>
      <c r="F532" s="4" t="s">
        <v>3656</v>
      </c>
    </row>
    <row r="533" spans="1:6" x14ac:dyDescent="0.2">
      <c r="A533" s="4" t="s">
        <v>3658</v>
      </c>
      <c r="B533" s="4" t="s">
        <v>3659</v>
      </c>
      <c r="C533" s="4">
        <v>0.32791731942393498</v>
      </c>
      <c r="D533" s="4">
        <v>2.8876358080663699E-2</v>
      </c>
      <c r="E533" s="4" t="s">
        <v>49</v>
      </c>
      <c r="F533" s="4" t="s">
        <v>3660</v>
      </c>
    </row>
    <row r="534" spans="1:6" x14ac:dyDescent="0.2">
      <c r="A534" s="4" t="s">
        <v>3662</v>
      </c>
      <c r="B534" s="4" t="s">
        <v>3663</v>
      </c>
      <c r="C534" s="4">
        <v>0.327712640036531</v>
      </c>
      <c r="D534" s="4">
        <v>2.96997160389295E-2</v>
      </c>
      <c r="E534" s="4" t="s">
        <v>49</v>
      </c>
      <c r="F534" s="4" t="s">
        <v>3664</v>
      </c>
    </row>
    <row r="535" spans="1:6" x14ac:dyDescent="0.2">
      <c r="A535" s="4" t="s">
        <v>3670</v>
      </c>
      <c r="B535" s="4" t="s">
        <v>3671</v>
      </c>
      <c r="C535" s="4">
        <v>0.327087661386183</v>
      </c>
      <c r="D535" s="4">
        <v>4.5959598401430803E-2</v>
      </c>
      <c r="E535" s="4" t="s">
        <v>49</v>
      </c>
      <c r="F535" s="4" t="s">
        <v>3672</v>
      </c>
    </row>
    <row r="536" spans="1:6" x14ac:dyDescent="0.2">
      <c r="A536" s="4" t="s">
        <v>3674</v>
      </c>
      <c r="B536" s="4" t="s">
        <v>3675</v>
      </c>
      <c r="C536" s="4">
        <v>0.326851062438756</v>
      </c>
      <c r="D536" s="4">
        <v>7.4254289841234602E-3</v>
      </c>
      <c r="E536" s="4" t="s">
        <v>49</v>
      </c>
      <c r="F536" s="4" t="s">
        <v>3676</v>
      </c>
    </row>
    <row r="537" spans="1:6" x14ac:dyDescent="0.2">
      <c r="A537" s="4" t="s">
        <v>3682</v>
      </c>
      <c r="B537" s="4" t="s">
        <v>3683</v>
      </c>
      <c r="C537" s="4">
        <v>0.32641223956700699</v>
      </c>
      <c r="D537" s="4">
        <v>3.8676289786467803E-2</v>
      </c>
      <c r="E537" s="4" t="s">
        <v>49</v>
      </c>
      <c r="F537" s="4" t="s">
        <v>3684</v>
      </c>
    </row>
    <row r="538" spans="1:6" x14ac:dyDescent="0.2">
      <c r="A538" s="4" t="s">
        <v>3686</v>
      </c>
      <c r="B538" s="4" t="s">
        <v>3687</v>
      </c>
      <c r="C538" s="4">
        <v>0.326000362559557</v>
      </c>
      <c r="D538" s="4">
        <v>2.98563136761128E-2</v>
      </c>
      <c r="E538" s="4" t="s">
        <v>49</v>
      </c>
      <c r="F538" s="4" t="s">
        <v>3688</v>
      </c>
    </row>
    <row r="539" spans="1:6" x14ac:dyDescent="0.2">
      <c r="A539" s="4" t="s">
        <v>3694</v>
      </c>
      <c r="B539" s="4" t="s">
        <v>3695</v>
      </c>
      <c r="C539" s="4">
        <v>0.32581087477279602</v>
      </c>
      <c r="D539" s="4">
        <v>2.0324965441412799E-2</v>
      </c>
      <c r="E539" s="4" t="s">
        <v>49</v>
      </c>
      <c r="F539" s="4" t="s">
        <v>3696</v>
      </c>
    </row>
    <row r="540" spans="1:6" x14ac:dyDescent="0.2">
      <c r="A540" s="4" t="s">
        <v>3698</v>
      </c>
      <c r="B540" s="4" t="s">
        <v>3699</v>
      </c>
      <c r="C540" s="4">
        <v>0.32548512285682701</v>
      </c>
      <c r="D540" s="4">
        <v>7.8591029704134299E-3</v>
      </c>
      <c r="E540" s="4" t="s">
        <v>49</v>
      </c>
      <c r="F540" s="4" t="s">
        <v>3700</v>
      </c>
    </row>
    <row r="541" spans="1:6" x14ac:dyDescent="0.2">
      <c r="A541" s="4" t="s">
        <v>3706</v>
      </c>
      <c r="B541" s="4" t="s">
        <v>3707</v>
      </c>
      <c r="C541" s="4">
        <v>0.32524303928798498</v>
      </c>
      <c r="D541" s="4">
        <v>2.56036404662645E-2</v>
      </c>
      <c r="E541" s="4" t="s">
        <v>49</v>
      </c>
      <c r="F541" s="4" t="s">
        <v>3708</v>
      </c>
    </row>
    <row r="542" spans="1:6" x14ac:dyDescent="0.2">
      <c r="A542" s="4" t="s">
        <v>3726</v>
      </c>
      <c r="B542" s="4" t="s">
        <v>3727</v>
      </c>
      <c r="C542" s="4">
        <v>0.323998839605742</v>
      </c>
      <c r="D542" s="4">
        <v>4.7503682360108497E-2</v>
      </c>
      <c r="E542" s="4" t="s">
        <v>49</v>
      </c>
      <c r="F542" s="4" t="s">
        <v>3728</v>
      </c>
    </row>
    <row r="543" spans="1:6" x14ac:dyDescent="0.2">
      <c r="A543" s="4" t="s">
        <v>3734</v>
      </c>
      <c r="B543" s="4" t="s">
        <v>3735</v>
      </c>
      <c r="C543" s="4">
        <v>0.32300607591852198</v>
      </c>
      <c r="D543" s="4">
        <v>2.84282520282572E-2</v>
      </c>
      <c r="E543" s="4" t="s">
        <v>49</v>
      </c>
      <c r="F543" s="4" t="s">
        <v>3736</v>
      </c>
    </row>
    <row r="544" spans="1:6" x14ac:dyDescent="0.2">
      <c r="A544" s="4" t="s">
        <v>3738</v>
      </c>
      <c r="B544" s="4" t="s">
        <v>3739</v>
      </c>
      <c r="C544" s="4">
        <v>0.32242178051380899</v>
      </c>
      <c r="D544" s="4">
        <v>1.2204896636910399E-2</v>
      </c>
      <c r="E544" s="4" t="s">
        <v>49</v>
      </c>
      <c r="F544" s="4" t="s">
        <v>3740</v>
      </c>
    </row>
    <row r="545" spans="1:6" x14ac:dyDescent="0.2">
      <c r="A545" s="4" t="s">
        <v>3742</v>
      </c>
      <c r="B545" s="4" t="s">
        <v>3743</v>
      </c>
      <c r="C545" s="4">
        <v>0.32239767313316198</v>
      </c>
      <c r="D545" s="4">
        <v>9.9949858928275997E-3</v>
      </c>
      <c r="E545" s="4" t="s">
        <v>49</v>
      </c>
      <c r="F545" s="4" t="s">
        <v>3744</v>
      </c>
    </row>
    <row r="546" spans="1:6" x14ac:dyDescent="0.2">
      <c r="A546" s="4" t="s">
        <v>3774</v>
      </c>
      <c r="B546" s="4" t="s">
        <v>3775</v>
      </c>
      <c r="C546" s="4">
        <v>0.31833424760840101</v>
      </c>
      <c r="D546" s="4">
        <v>4.27304353137824E-2</v>
      </c>
      <c r="E546" s="4" t="s">
        <v>49</v>
      </c>
      <c r="F546" s="4" t="s">
        <v>3776</v>
      </c>
    </row>
    <row r="547" spans="1:6" x14ac:dyDescent="0.2">
      <c r="A547" s="4" t="s">
        <v>3782</v>
      </c>
      <c r="B547" s="4" t="s">
        <v>3783</v>
      </c>
      <c r="C547" s="4">
        <v>0.31755550005482303</v>
      </c>
      <c r="D547" s="4">
        <v>3.2580259424345601E-2</v>
      </c>
      <c r="E547" s="4" t="s">
        <v>49</v>
      </c>
      <c r="F547" s="4" t="s">
        <v>3784</v>
      </c>
    </row>
    <row r="548" spans="1:6" x14ac:dyDescent="0.2">
      <c r="A548" s="4" t="s">
        <v>3790</v>
      </c>
      <c r="B548" s="4" t="s">
        <v>3791</v>
      </c>
      <c r="C548" s="4">
        <v>0.31681323567014003</v>
      </c>
      <c r="D548" s="4">
        <v>2.76269569110669E-2</v>
      </c>
      <c r="E548" s="4" t="s">
        <v>49</v>
      </c>
      <c r="F548" s="4" t="s">
        <v>3792</v>
      </c>
    </row>
    <row r="549" spans="1:6" x14ac:dyDescent="0.2">
      <c r="A549" s="4" t="s">
        <v>3802</v>
      </c>
      <c r="B549" s="4" t="s">
        <v>3803</v>
      </c>
      <c r="C549" s="4">
        <v>0.31580241130411002</v>
      </c>
      <c r="D549" s="4">
        <v>1.0727336796367001E-2</v>
      </c>
      <c r="E549" s="4" t="s">
        <v>49</v>
      </c>
      <c r="F549" s="4" t="s">
        <v>3804</v>
      </c>
    </row>
    <row r="550" spans="1:6" x14ac:dyDescent="0.2">
      <c r="A550" s="4" t="s">
        <v>3806</v>
      </c>
      <c r="B550" s="4" t="s">
        <v>3807</v>
      </c>
      <c r="C550" s="4">
        <v>0.31372547993467498</v>
      </c>
      <c r="D550" s="4">
        <v>2.1128463129384E-2</v>
      </c>
      <c r="E550" s="4" t="s">
        <v>49</v>
      </c>
      <c r="F550" s="4" t="s">
        <v>3808</v>
      </c>
    </row>
    <row r="551" spans="1:6" x14ac:dyDescent="0.2">
      <c r="A551" s="4" t="s">
        <v>3810</v>
      </c>
      <c r="B551" s="4" t="s">
        <v>3811</v>
      </c>
      <c r="C551" s="4">
        <v>0.31333396724034701</v>
      </c>
      <c r="D551" s="4">
        <v>3.6012867798549002E-2</v>
      </c>
      <c r="E551" s="4" t="s">
        <v>49</v>
      </c>
      <c r="F551" s="4" t="s">
        <v>3812</v>
      </c>
    </row>
    <row r="552" spans="1:6" x14ac:dyDescent="0.2">
      <c r="A552" s="4" t="s">
        <v>3814</v>
      </c>
      <c r="B552" s="4" t="s">
        <v>3815</v>
      </c>
      <c r="C552" s="4">
        <v>0.31314761911873401</v>
      </c>
      <c r="D552" s="4">
        <v>3.8386360424074999E-2</v>
      </c>
      <c r="E552" s="4" t="s">
        <v>49</v>
      </c>
      <c r="F552" s="4" t="s">
        <v>3816</v>
      </c>
    </row>
    <row r="553" spans="1:6" x14ac:dyDescent="0.2">
      <c r="A553" s="4" t="s">
        <v>3818</v>
      </c>
      <c r="B553" s="4" t="s">
        <v>3819</v>
      </c>
      <c r="C553" s="4">
        <v>0.31263911577060899</v>
      </c>
      <c r="D553" s="4">
        <v>3.6750486681707703E-2</v>
      </c>
      <c r="E553" s="4" t="s">
        <v>49</v>
      </c>
      <c r="F553" s="4" t="s">
        <v>3820</v>
      </c>
    </row>
    <row r="554" spans="1:6" x14ac:dyDescent="0.2">
      <c r="A554" s="4" t="s">
        <v>3822</v>
      </c>
      <c r="B554" s="4" t="s">
        <v>3823</v>
      </c>
      <c r="C554" s="4">
        <v>0.311954859000865</v>
      </c>
      <c r="D554" s="4">
        <v>1.6960722021326698E-2</v>
      </c>
      <c r="E554" s="4" t="s">
        <v>49</v>
      </c>
      <c r="F554" s="4" t="s">
        <v>3824</v>
      </c>
    </row>
    <row r="555" spans="1:6" x14ac:dyDescent="0.2">
      <c r="A555" s="4" t="s">
        <v>3826</v>
      </c>
      <c r="B555" s="4" t="s">
        <v>3827</v>
      </c>
      <c r="C555" s="4">
        <v>0.31191812020438697</v>
      </c>
      <c r="D555" s="4">
        <v>4.3356766625302003E-2</v>
      </c>
      <c r="E555" s="4" t="s">
        <v>49</v>
      </c>
      <c r="F555" s="4" t="s">
        <v>3828</v>
      </c>
    </row>
    <row r="556" spans="1:6" x14ac:dyDescent="0.2">
      <c r="A556" s="4" t="s">
        <v>3838</v>
      </c>
      <c r="B556" s="4" t="s">
        <v>3839</v>
      </c>
      <c r="C556" s="4">
        <v>0.31085990113284501</v>
      </c>
      <c r="D556" s="4">
        <v>2.2792397802764899E-2</v>
      </c>
      <c r="E556" s="4" t="s">
        <v>49</v>
      </c>
      <c r="F556" s="4" t="s">
        <v>3840</v>
      </c>
    </row>
    <row r="557" spans="1:6" x14ac:dyDescent="0.2">
      <c r="A557" s="4" t="s">
        <v>3850</v>
      </c>
      <c r="B557" s="4" t="s">
        <v>3851</v>
      </c>
      <c r="C557" s="4">
        <v>0.310542205483676</v>
      </c>
      <c r="D557" s="4">
        <v>3.7637848480407902E-2</v>
      </c>
      <c r="E557" s="4" t="s">
        <v>49</v>
      </c>
      <c r="F557" s="4" t="s">
        <v>3852</v>
      </c>
    </row>
    <row r="558" spans="1:6" x14ac:dyDescent="0.2">
      <c r="A558" s="4" t="s">
        <v>3854</v>
      </c>
      <c r="B558" s="4" t="s">
        <v>3855</v>
      </c>
      <c r="C558" s="4">
        <v>0.31035933652137798</v>
      </c>
      <c r="D558" s="4">
        <v>4.2897642573714E-2</v>
      </c>
      <c r="E558" s="4" t="s">
        <v>49</v>
      </c>
      <c r="F558" s="4" t="s">
        <v>3856</v>
      </c>
    </row>
    <row r="559" spans="1:6" x14ac:dyDescent="0.2">
      <c r="A559" s="4" t="s">
        <v>3858</v>
      </c>
      <c r="B559" s="4" t="s">
        <v>3859</v>
      </c>
      <c r="C559" s="4">
        <v>0.30909207303471797</v>
      </c>
      <c r="D559" s="4">
        <v>3.9916404683991102E-2</v>
      </c>
      <c r="E559" s="4" t="s">
        <v>49</v>
      </c>
      <c r="F559" s="4" t="s">
        <v>3860</v>
      </c>
    </row>
    <row r="560" spans="1:6" x14ac:dyDescent="0.2">
      <c r="A560" s="4" t="s">
        <v>3870</v>
      </c>
      <c r="B560" s="4" t="s">
        <v>3871</v>
      </c>
      <c r="C560" s="4">
        <v>0.30870820288703399</v>
      </c>
      <c r="D560" s="4">
        <v>2.4606599311998E-2</v>
      </c>
      <c r="E560" s="4" t="s">
        <v>49</v>
      </c>
      <c r="F560" s="4" t="s">
        <v>3872</v>
      </c>
    </row>
    <row r="561" spans="1:6" x14ac:dyDescent="0.2">
      <c r="A561" s="4" t="s">
        <v>3878</v>
      </c>
      <c r="B561" s="4" t="s">
        <v>3879</v>
      </c>
      <c r="C561" s="4">
        <v>0.30849027884461799</v>
      </c>
      <c r="D561" s="4">
        <v>2.85621081509406E-2</v>
      </c>
      <c r="E561" s="4" t="s">
        <v>49</v>
      </c>
      <c r="F561" s="4" t="s">
        <v>3880</v>
      </c>
    </row>
    <row r="562" spans="1:6" x14ac:dyDescent="0.2">
      <c r="A562" s="4" t="s">
        <v>3882</v>
      </c>
      <c r="B562" s="4" t="s">
        <v>3883</v>
      </c>
      <c r="C562" s="4">
        <v>0.30731371178936101</v>
      </c>
      <c r="D562" s="4">
        <v>3.2770271072510702E-2</v>
      </c>
      <c r="E562" s="4" t="s">
        <v>49</v>
      </c>
      <c r="F562" s="4" t="s">
        <v>3884</v>
      </c>
    </row>
    <row r="563" spans="1:6" x14ac:dyDescent="0.2">
      <c r="A563" s="4" t="s">
        <v>3890</v>
      </c>
      <c r="B563" s="4" t="s">
        <v>3891</v>
      </c>
      <c r="C563" s="4">
        <v>0.30697050568238998</v>
      </c>
      <c r="D563" s="4">
        <v>3.0369539559243201E-2</v>
      </c>
      <c r="E563" s="4" t="s">
        <v>49</v>
      </c>
      <c r="F563" s="4" t="s">
        <v>3892</v>
      </c>
    </row>
    <row r="564" spans="1:6" x14ac:dyDescent="0.2">
      <c r="A564" s="4" t="s">
        <v>3914</v>
      </c>
      <c r="B564" s="4" t="s">
        <v>3915</v>
      </c>
      <c r="C564" s="4">
        <v>0.30242638903743602</v>
      </c>
      <c r="D564" s="4">
        <v>3.4204902865928102E-2</v>
      </c>
      <c r="E564" s="4" t="s">
        <v>49</v>
      </c>
      <c r="F564" s="4" t="s">
        <v>3916</v>
      </c>
    </row>
    <row r="565" spans="1:6" x14ac:dyDescent="0.2">
      <c r="A565" s="4" t="s">
        <v>3930</v>
      </c>
      <c r="B565" s="4" t="s">
        <v>3931</v>
      </c>
      <c r="C565" s="4">
        <v>0.30048906267258102</v>
      </c>
      <c r="D565" s="4">
        <v>9.4453607301953606E-3</v>
      </c>
      <c r="E565" s="4" t="s">
        <v>49</v>
      </c>
      <c r="F565" s="4" t="s">
        <v>3932</v>
      </c>
    </row>
    <row r="566" spans="1:6" x14ac:dyDescent="0.2">
      <c r="A566" s="4" t="s">
        <v>3938</v>
      </c>
      <c r="B566" s="4" t="s">
        <v>3939</v>
      </c>
      <c r="C566" s="4">
        <v>0.298800384916803</v>
      </c>
      <c r="D566" s="4">
        <v>3.0586485406232201E-2</v>
      </c>
      <c r="E566" s="4" t="s">
        <v>49</v>
      </c>
      <c r="F566" s="4" t="s">
        <v>3940</v>
      </c>
    </row>
    <row r="567" spans="1:6" x14ac:dyDescent="0.2">
      <c r="A567" s="4" t="s">
        <v>3954</v>
      </c>
      <c r="B567" s="4" t="s">
        <v>3955</v>
      </c>
      <c r="C567" s="4">
        <v>0.29747726978816602</v>
      </c>
      <c r="D567" s="4">
        <v>4.5778116107807902E-2</v>
      </c>
      <c r="E567" s="4" t="s">
        <v>49</v>
      </c>
      <c r="F567" s="4" t="s">
        <v>3956</v>
      </c>
    </row>
    <row r="568" spans="1:6" x14ac:dyDescent="0.2">
      <c r="A568" s="4" t="s">
        <v>3958</v>
      </c>
      <c r="B568" s="4" t="s">
        <v>3959</v>
      </c>
      <c r="C568" s="4">
        <v>0.29697545902664202</v>
      </c>
      <c r="D568" s="4">
        <v>4.8536183311085203E-2</v>
      </c>
      <c r="E568" s="4" t="s">
        <v>49</v>
      </c>
      <c r="F568" s="4" t="s">
        <v>3960</v>
      </c>
    </row>
    <row r="569" spans="1:6" x14ac:dyDescent="0.2">
      <c r="A569" s="4" t="s">
        <v>3962</v>
      </c>
      <c r="B569" s="4" t="s">
        <v>3963</v>
      </c>
      <c r="C569" s="4">
        <v>0.29631538217776598</v>
      </c>
      <c r="D569" s="4">
        <v>2.27355520790644E-2</v>
      </c>
      <c r="E569" s="4" t="s">
        <v>49</v>
      </c>
      <c r="F569" s="4" t="s">
        <v>3964</v>
      </c>
    </row>
    <row r="570" spans="1:6" x14ac:dyDescent="0.2">
      <c r="A570" s="4" t="s">
        <v>3978</v>
      </c>
      <c r="B570" s="4" t="s">
        <v>3979</v>
      </c>
      <c r="C570" s="4">
        <v>0.29560443854971802</v>
      </c>
      <c r="D570" s="4">
        <v>4.7826390680062399E-2</v>
      </c>
      <c r="E570" s="4" t="s">
        <v>49</v>
      </c>
      <c r="F570" s="4" t="s">
        <v>3980</v>
      </c>
    </row>
    <row r="571" spans="1:6" x14ac:dyDescent="0.2">
      <c r="A571" s="4" t="s">
        <v>3990</v>
      </c>
      <c r="B571" s="4" t="s">
        <v>3991</v>
      </c>
      <c r="C571" s="4">
        <v>0.29467886368570201</v>
      </c>
      <c r="D571" s="4">
        <v>2.9623839848323799E-2</v>
      </c>
      <c r="E571" s="4" t="s">
        <v>49</v>
      </c>
      <c r="F571" s="4" t="s">
        <v>3992</v>
      </c>
    </row>
    <row r="572" spans="1:6" x14ac:dyDescent="0.2">
      <c r="A572" s="4" t="s">
        <v>3994</v>
      </c>
      <c r="B572" s="4" t="s">
        <v>3995</v>
      </c>
      <c r="C572" s="4">
        <v>0.29463789956258701</v>
      </c>
      <c r="D572" s="4">
        <v>2.2599161694623799E-2</v>
      </c>
      <c r="E572" s="4" t="s">
        <v>49</v>
      </c>
      <c r="F572" s="4" t="s">
        <v>3996</v>
      </c>
    </row>
    <row r="573" spans="1:6" x14ac:dyDescent="0.2">
      <c r="A573" s="4" t="s">
        <v>4006</v>
      </c>
      <c r="B573" s="4" t="s">
        <v>4007</v>
      </c>
      <c r="C573" s="4">
        <v>0.292783867691432</v>
      </c>
      <c r="D573" s="4">
        <v>1.9678911850953999E-2</v>
      </c>
      <c r="E573" s="4" t="s">
        <v>49</v>
      </c>
      <c r="F573" s="4" t="s">
        <v>4008</v>
      </c>
    </row>
    <row r="574" spans="1:6" x14ac:dyDescent="0.2">
      <c r="A574" s="4" t="s">
        <v>4030</v>
      </c>
      <c r="B574" s="4" t="s">
        <v>4031</v>
      </c>
      <c r="C574" s="4">
        <v>0.28976262445131701</v>
      </c>
      <c r="D574" s="4">
        <v>3.8770083930733598E-2</v>
      </c>
      <c r="E574" s="4" t="s">
        <v>49</v>
      </c>
      <c r="F574" s="4" t="s">
        <v>4032</v>
      </c>
    </row>
    <row r="575" spans="1:6" x14ac:dyDescent="0.2">
      <c r="A575" s="4" t="s">
        <v>4034</v>
      </c>
      <c r="B575" s="4" t="s">
        <v>4035</v>
      </c>
      <c r="C575" s="4">
        <v>0.28901373716446399</v>
      </c>
      <c r="D575" s="4">
        <v>2.56036404662645E-2</v>
      </c>
      <c r="E575" s="4" t="s">
        <v>49</v>
      </c>
      <c r="F575" s="4" t="s">
        <v>4036</v>
      </c>
    </row>
    <row r="576" spans="1:6" x14ac:dyDescent="0.2">
      <c r="A576" s="4" t="s">
        <v>4038</v>
      </c>
      <c r="B576" s="4" t="s">
        <v>4039</v>
      </c>
      <c r="C576" s="4">
        <v>0.28862250774701298</v>
      </c>
      <c r="D576" s="4">
        <v>4.4567595488928503E-2</v>
      </c>
      <c r="E576" s="4" t="s">
        <v>49</v>
      </c>
      <c r="F576" s="4" t="s">
        <v>4040</v>
      </c>
    </row>
    <row r="577" spans="1:6" x14ac:dyDescent="0.2">
      <c r="A577" s="4" t="s">
        <v>4042</v>
      </c>
      <c r="B577" s="4" t="s">
        <v>4043</v>
      </c>
      <c r="C577" s="4">
        <v>0.28614477395075399</v>
      </c>
      <c r="D577" s="4">
        <v>4.9672902300377297E-2</v>
      </c>
      <c r="E577" s="4" t="s">
        <v>49</v>
      </c>
      <c r="F577" s="4" t="s">
        <v>4044</v>
      </c>
    </row>
    <row r="578" spans="1:6" x14ac:dyDescent="0.2">
      <c r="A578" s="4" t="s">
        <v>4058</v>
      </c>
      <c r="B578" s="4" t="s">
        <v>4059</v>
      </c>
      <c r="C578" s="4">
        <v>0.284863082069434</v>
      </c>
      <c r="D578" s="4">
        <v>3.13890161248917E-2</v>
      </c>
      <c r="E578" s="4" t="s">
        <v>49</v>
      </c>
      <c r="F578" s="4" t="s">
        <v>4060</v>
      </c>
    </row>
    <row r="579" spans="1:6" x14ac:dyDescent="0.2">
      <c r="A579" s="4" t="s">
        <v>4070</v>
      </c>
      <c r="B579" s="4" t="s">
        <v>4071</v>
      </c>
      <c r="C579" s="4">
        <v>0.28331851051801499</v>
      </c>
      <c r="D579" s="4">
        <v>3.4961463651049102E-2</v>
      </c>
      <c r="E579" s="4" t="s">
        <v>49</v>
      </c>
      <c r="F579" s="4" t="s">
        <v>4072</v>
      </c>
    </row>
    <row r="580" spans="1:6" x14ac:dyDescent="0.2">
      <c r="A580" s="4" t="s">
        <v>4082</v>
      </c>
      <c r="B580" s="4" t="s">
        <v>4083</v>
      </c>
      <c r="C580" s="4">
        <v>0.28259648297496298</v>
      </c>
      <c r="D580" s="4">
        <v>3.8371623312629902E-2</v>
      </c>
      <c r="E580" s="4" t="s">
        <v>49</v>
      </c>
      <c r="F580" s="4" t="s">
        <v>4084</v>
      </c>
    </row>
    <row r="581" spans="1:6" x14ac:dyDescent="0.2">
      <c r="A581" s="4" t="s">
        <v>4086</v>
      </c>
      <c r="B581" s="4" t="s">
        <v>4087</v>
      </c>
      <c r="C581" s="4">
        <v>0.28257577790010202</v>
      </c>
      <c r="D581" s="4">
        <v>4.7331561367252299E-2</v>
      </c>
      <c r="E581" s="4" t="s">
        <v>49</v>
      </c>
      <c r="F581" s="4" t="s">
        <v>4088</v>
      </c>
    </row>
    <row r="582" spans="1:6" x14ac:dyDescent="0.2">
      <c r="A582" s="4" t="s">
        <v>4094</v>
      </c>
      <c r="B582" s="4" t="s">
        <v>4095</v>
      </c>
      <c r="C582" s="4">
        <v>0.28246760651540498</v>
      </c>
      <c r="D582" s="4">
        <v>4.408758037043E-2</v>
      </c>
      <c r="E582" s="4" t="s">
        <v>49</v>
      </c>
      <c r="F582" s="4" t="s">
        <v>4096</v>
      </c>
    </row>
    <row r="583" spans="1:6" x14ac:dyDescent="0.2">
      <c r="A583" s="4" t="s">
        <v>4098</v>
      </c>
      <c r="B583" s="4" t="s">
        <v>4099</v>
      </c>
      <c r="C583" s="4">
        <v>0.28246033108554203</v>
      </c>
      <c r="D583" s="4">
        <v>1.7425574503244098E-2</v>
      </c>
      <c r="E583" s="4" t="s">
        <v>49</v>
      </c>
      <c r="F583" s="4" t="s">
        <v>4100</v>
      </c>
    </row>
    <row r="584" spans="1:6" x14ac:dyDescent="0.2">
      <c r="A584" s="4" t="s">
        <v>4118</v>
      </c>
      <c r="B584" s="4" t="s">
        <v>4119</v>
      </c>
      <c r="C584" s="4">
        <v>0.28023255985961698</v>
      </c>
      <c r="D584" s="4">
        <v>2.9337911099492599E-2</v>
      </c>
      <c r="E584" s="4" t="s">
        <v>49</v>
      </c>
      <c r="F584" s="4" t="s">
        <v>4120</v>
      </c>
    </row>
    <row r="585" spans="1:6" x14ac:dyDescent="0.2">
      <c r="A585" s="4" t="s">
        <v>4130</v>
      </c>
      <c r="B585" s="4" t="s">
        <v>4131</v>
      </c>
      <c r="C585" s="4">
        <v>0.27946161340251902</v>
      </c>
      <c r="D585" s="4">
        <v>4.3849773369735397E-2</v>
      </c>
      <c r="E585" s="4" t="s">
        <v>49</v>
      </c>
      <c r="F585" s="4" t="s">
        <v>4132</v>
      </c>
    </row>
    <row r="586" spans="1:6" x14ac:dyDescent="0.2">
      <c r="A586" s="4" t="s">
        <v>4146</v>
      </c>
      <c r="B586" s="4" t="s">
        <v>4147</v>
      </c>
      <c r="C586" s="4">
        <v>0.27751763063845802</v>
      </c>
      <c r="D586" s="4">
        <v>1.5141807560529401E-2</v>
      </c>
      <c r="E586" s="4" t="s">
        <v>49</v>
      </c>
      <c r="F586" s="4" t="s">
        <v>4148</v>
      </c>
    </row>
    <row r="587" spans="1:6" x14ac:dyDescent="0.2">
      <c r="A587" s="4" t="s">
        <v>4150</v>
      </c>
      <c r="B587" s="4" t="s">
        <v>4151</v>
      </c>
      <c r="C587" s="4">
        <v>0.27729331782879901</v>
      </c>
      <c r="D587" s="4">
        <v>3.6501066315028502E-2</v>
      </c>
      <c r="E587" s="4" t="s">
        <v>49</v>
      </c>
      <c r="F587" s="4" t="s">
        <v>4152</v>
      </c>
    </row>
    <row r="588" spans="1:6" x14ac:dyDescent="0.2">
      <c r="A588" s="4" t="s">
        <v>4170</v>
      </c>
      <c r="B588" s="4" t="s">
        <v>4171</v>
      </c>
      <c r="C588" s="4">
        <v>0.27512671699702401</v>
      </c>
      <c r="D588" s="4">
        <v>2.1685823911353298E-2</v>
      </c>
      <c r="E588" s="4" t="s">
        <v>49</v>
      </c>
      <c r="F588" s="4" t="s">
        <v>4172</v>
      </c>
    </row>
    <row r="589" spans="1:6" x14ac:dyDescent="0.2">
      <c r="A589" s="4" t="s">
        <v>4202</v>
      </c>
      <c r="B589" s="4" t="s">
        <v>4203</v>
      </c>
      <c r="C589" s="4">
        <v>0.27079390735902498</v>
      </c>
      <c r="D589" s="4">
        <v>2.78825847575109E-2</v>
      </c>
      <c r="E589" s="4" t="s">
        <v>49</v>
      </c>
      <c r="F589" s="4" t="s">
        <v>4204</v>
      </c>
    </row>
    <row r="590" spans="1:6" x14ac:dyDescent="0.2">
      <c r="A590" s="4" t="s">
        <v>4206</v>
      </c>
      <c r="B590" s="4" t="s">
        <v>4207</v>
      </c>
      <c r="C590" s="4">
        <v>0.270728531110902</v>
      </c>
      <c r="D590" s="4">
        <v>4.27304353137824E-2</v>
      </c>
      <c r="E590" s="4" t="s">
        <v>49</v>
      </c>
      <c r="F590" s="4" t="s">
        <v>4208</v>
      </c>
    </row>
    <row r="591" spans="1:6" x14ac:dyDescent="0.2">
      <c r="A591" s="4" t="s">
        <v>4222</v>
      </c>
      <c r="B591" s="4" t="s">
        <v>4223</v>
      </c>
      <c r="C591" s="4">
        <v>0.26790456322075801</v>
      </c>
      <c r="D591" s="4">
        <v>1.25854355641763E-2</v>
      </c>
      <c r="E591" s="4" t="s">
        <v>49</v>
      </c>
      <c r="F591" s="4" t="s">
        <v>4224</v>
      </c>
    </row>
    <row r="592" spans="1:6" x14ac:dyDescent="0.2">
      <c r="A592" s="4" t="s">
        <v>4238</v>
      </c>
      <c r="B592" s="4" t="s">
        <v>4239</v>
      </c>
      <c r="C592" s="4">
        <v>0.26711251141216102</v>
      </c>
      <c r="D592" s="4">
        <v>1.39123799231927E-2</v>
      </c>
      <c r="E592" s="4" t="s">
        <v>49</v>
      </c>
      <c r="F592" s="4" t="s">
        <v>4240</v>
      </c>
    </row>
    <row r="593" spans="1:6" x14ac:dyDescent="0.2">
      <c r="A593" s="4" t="s">
        <v>4242</v>
      </c>
      <c r="B593" s="4" t="s">
        <v>4243</v>
      </c>
      <c r="C593" s="4">
        <v>0.26659897508091202</v>
      </c>
      <c r="D593" s="4">
        <v>1.82092542474937E-2</v>
      </c>
      <c r="E593" s="4" t="s">
        <v>49</v>
      </c>
      <c r="F593" s="4" t="s">
        <v>4244</v>
      </c>
    </row>
    <row r="594" spans="1:6" x14ac:dyDescent="0.2">
      <c r="A594" s="4" t="s">
        <v>4250</v>
      </c>
      <c r="B594" s="4" t="s">
        <v>4251</v>
      </c>
      <c r="C594" s="4">
        <v>0.26564175004263002</v>
      </c>
      <c r="D594" s="4">
        <v>3.4704722170672102E-2</v>
      </c>
      <c r="E594" s="4" t="s">
        <v>49</v>
      </c>
      <c r="F594" s="4" t="s">
        <v>4252</v>
      </c>
    </row>
    <row r="595" spans="1:6" x14ac:dyDescent="0.2">
      <c r="A595" s="4" t="s">
        <v>4254</v>
      </c>
      <c r="B595" s="4" t="s">
        <v>4255</v>
      </c>
      <c r="C595" s="4">
        <v>0.26532907311623299</v>
      </c>
      <c r="D595" s="4">
        <v>3.5907469383274701E-2</v>
      </c>
      <c r="E595" s="4" t="s">
        <v>49</v>
      </c>
      <c r="F595" s="4" t="s">
        <v>4256</v>
      </c>
    </row>
    <row r="596" spans="1:6" x14ac:dyDescent="0.2">
      <c r="A596" s="4" t="s">
        <v>4262</v>
      </c>
      <c r="B596" s="4" t="s">
        <v>4263</v>
      </c>
      <c r="C596" s="4">
        <v>0.264171885964747</v>
      </c>
      <c r="D596" s="4">
        <v>1.9938951666484201E-2</v>
      </c>
      <c r="E596" s="4" t="s">
        <v>49</v>
      </c>
      <c r="F596" s="4" t="s">
        <v>4264</v>
      </c>
    </row>
    <row r="597" spans="1:6" x14ac:dyDescent="0.2">
      <c r="A597" s="4" t="s">
        <v>4266</v>
      </c>
      <c r="B597" s="4" t="s">
        <v>4267</v>
      </c>
      <c r="C597" s="4">
        <v>0.264167784273593</v>
      </c>
      <c r="D597" s="4">
        <v>2.7033985679456501E-2</v>
      </c>
      <c r="E597" s="4" t="s">
        <v>49</v>
      </c>
      <c r="F597" s="4" t="s">
        <v>4268</v>
      </c>
    </row>
    <row r="598" spans="1:6" x14ac:dyDescent="0.2">
      <c r="A598" s="4" t="s">
        <v>4274</v>
      </c>
      <c r="B598" s="4" t="s">
        <v>4275</v>
      </c>
      <c r="C598" s="4">
        <v>0.26372714720928397</v>
      </c>
      <c r="D598" s="4">
        <v>3.68895420067809E-2</v>
      </c>
      <c r="E598" s="4" t="s">
        <v>49</v>
      </c>
      <c r="F598" s="4" t="s">
        <v>4276</v>
      </c>
    </row>
    <row r="599" spans="1:6" x14ac:dyDescent="0.2">
      <c r="A599" s="4" t="s">
        <v>4278</v>
      </c>
      <c r="B599" s="4" t="s">
        <v>4279</v>
      </c>
      <c r="C599" s="4">
        <v>0.26357870050189502</v>
      </c>
      <c r="D599" s="4">
        <v>4.7117081161430499E-2</v>
      </c>
      <c r="E599" s="4" t="s">
        <v>49</v>
      </c>
      <c r="F599" s="4" t="s">
        <v>4280</v>
      </c>
    </row>
    <row r="600" spans="1:6" x14ac:dyDescent="0.2">
      <c r="A600" s="4" t="s">
        <v>4282</v>
      </c>
      <c r="B600" s="4" t="s">
        <v>4283</v>
      </c>
      <c r="C600" s="4">
        <v>0.263374396041409</v>
      </c>
      <c r="D600" s="4">
        <v>3.4371739665721698E-2</v>
      </c>
      <c r="E600" s="4" t="s">
        <v>49</v>
      </c>
      <c r="F600" s="4" t="s">
        <v>4284</v>
      </c>
    </row>
    <row r="601" spans="1:6" x14ac:dyDescent="0.2">
      <c r="A601" s="4" t="s">
        <v>4286</v>
      </c>
      <c r="B601" s="4" t="s">
        <v>4287</v>
      </c>
      <c r="C601" s="4">
        <v>0.26327176867295898</v>
      </c>
      <c r="D601" s="4">
        <v>3.9669162134929201E-2</v>
      </c>
      <c r="E601" s="4" t="s">
        <v>49</v>
      </c>
      <c r="F601" s="4" t="s">
        <v>4288</v>
      </c>
    </row>
    <row r="602" spans="1:6" x14ac:dyDescent="0.2">
      <c r="A602" s="4" t="s">
        <v>4290</v>
      </c>
      <c r="B602" s="4" t="s">
        <v>4291</v>
      </c>
      <c r="C602" s="4">
        <v>0.263184891292153</v>
      </c>
      <c r="D602" s="4">
        <v>3.4062904190061E-2</v>
      </c>
      <c r="E602" s="4" t="s">
        <v>49</v>
      </c>
      <c r="F602" s="4" t="s">
        <v>4292</v>
      </c>
    </row>
    <row r="603" spans="1:6" x14ac:dyDescent="0.2">
      <c r="A603" s="4" t="s">
        <v>4314</v>
      </c>
      <c r="B603" s="4" t="s">
        <v>4315</v>
      </c>
      <c r="C603" s="4">
        <v>0.26041224301087901</v>
      </c>
      <c r="D603" s="4">
        <v>1.83247898097748E-2</v>
      </c>
      <c r="E603" s="4" t="s">
        <v>49</v>
      </c>
      <c r="F603" s="4" t="s">
        <v>4316</v>
      </c>
    </row>
    <row r="604" spans="1:6" x14ac:dyDescent="0.2">
      <c r="A604" s="4" t="s">
        <v>4334</v>
      </c>
      <c r="B604" s="4" t="s">
        <v>4335</v>
      </c>
      <c r="C604" s="4">
        <v>0.25840912021347201</v>
      </c>
      <c r="D604" s="4">
        <v>4.2044837389175402E-2</v>
      </c>
      <c r="E604" s="4" t="s">
        <v>49</v>
      </c>
      <c r="F604" s="4" t="s">
        <v>4336</v>
      </c>
    </row>
    <row r="605" spans="1:6" x14ac:dyDescent="0.2">
      <c r="A605" s="4" t="s">
        <v>4338</v>
      </c>
      <c r="B605" s="4" t="s">
        <v>4339</v>
      </c>
      <c r="C605" s="4">
        <v>0.25831109710522798</v>
      </c>
      <c r="D605" s="4">
        <v>2.2860810232695601E-2</v>
      </c>
      <c r="E605" s="4" t="s">
        <v>49</v>
      </c>
      <c r="F605" s="4" t="s">
        <v>4340</v>
      </c>
    </row>
    <row r="606" spans="1:6" x14ac:dyDescent="0.2">
      <c r="A606" s="4" t="s">
        <v>4342</v>
      </c>
      <c r="B606" s="4" t="s">
        <v>4343</v>
      </c>
      <c r="C606" s="4">
        <v>0.25779657811819101</v>
      </c>
      <c r="D606" s="4">
        <v>3.2770271072510702E-2</v>
      </c>
      <c r="E606" s="4" t="s">
        <v>49</v>
      </c>
      <c r="F606" s="4" t="s">
        <v>4344</v>
      </c>
    </row>
    <row r="607" spans="1:6" x14ac:dyDescent="0.2">
      <c r="A607" s="4" t="s">
        <v>4346</v>
      </c>
      <c r="B607" s="4" t="s">
        <v>4347</v>
      </c>
      <c r="C607" s="4">
        <v>0.257658795599919</v>
      </c>
      <c r="D607" s="4">
        <v>2.2743130476913499E-2</v>
      </c>
      <c r="E607" s="4" t="s">
        <v>49</v>
      </c>
      <c r="F607" s="4" t="s">
        <v>4348</v>
      </c>
    </row>
    <row r="608" spans="1:6" x14ac:dyDescent="0.2">
      <c r="A608" s="4" t="s">
        <v>4378</v>
      </c>
      <c r="B608" s="4" t="s">
        <v>4379</v>
      </c>
      <c r="C608" s="4">
        <v>0.25470403473630998</v>
      </c>
      <c r="D608" s="4">
        <v>4.8618724917677297E-2</v>
      </c>
      <c r="E608" s="4" t="s">
        <v>49</v>
      </c>
      <c r="F608" s="4" t="s">
        <v>4380</v>
      </c>
    </row>
    <row r="609" spans="1:6" x14ac:dyDescent="0.2">
      <c r="A609" s="4" t="s">
        <v>4382</v>
      </c>
      <c r="B609" s="4" t="s">
        <v>4383</v>
      </c>
      <c r="C609" s="4">
        <v>0.25392998304661801</v>
      </c>
      <c r="D609" s="4">
        <v>1.25854355641763E-2</v>
      </c>
      <c r="E609" s="4" t="s">
        <v>49</v>
      </c>
      <c r="F609" s="4" t="s">
        <v>4384</v>
      </c>
    </row>
    <row r="610" spans="1:6" x14ac:dyDescent="0.2">
      <c r="A610" s="4" t="s">
        <v>4398</v>
      </c>
      <c r="B610" s="4" t="s">
        <v>4399</v>
      </c>
      <c r="C610" s="4">
        <v>0.25359520127186602</v>
      </c>
      <c r="D610" s="4">
        <v>3.2715883307836098E-2</v>
      </c>
      <c r="E610" s="4" t="s">
        <v>49</v>
      </c>
      <c r="F610" s="4" t="s">
        <v>4400</v>
      </c>
    </row>
    <row r="611" spans="1:6" x14ac:dyDescent="0.2">
      <c r="A611" s="4" t="s">
        <v>4402</v>
      </c>
      <c r="B611" s="4" t="s">
        <v>4403</v>
      </c>
      <c r="C611" s="4">
        <v>0.25327243004063099</v>
      </c>
      <c r="D611" s="4">
        <v>1.5198710990312701E-2</v>
      </c>
      <c r="E611" s="4" t="s">
        <v>49</v>
      </c>
      <c r="F611" s="4" t="s">
        <v>4404</v>
      </c>
    </row>
    <row r="612" spans="1:6" x14ac:dyDescent="0.2">
      <c r="A612" s="4" t="s">
        <v>4422</v>
      </c>
      <c r="B612" s="4" t="s">
        <v>4423</v>
      </c>
      <c r="C612" s="4">
        <v>0.25184081399587699</v>
      </c>
      <c r="D612" s="4">
        <v>2.96997160389295E-2</v>
      </c>
      <c r="E612" s="4" t="s">
        <v>49</v>
      </c>
      <c r="F612" s="4" t="s">
        <v>4424</v>
      </c>
    </row>
    <row r="613" spans="1:6" x14ac:dyDescent="0.2">
      <c r="A613" s="4" t="s">
        <v>4430</v>
      </c>
      <c r="B613" s="4" t="s">
        <v>4431</v>
      </c>
      <c r="C613" s="4">
        <v>0.25126819305388798</v>
      </c>
      <c r="D613" s="4">
        <v>2.61986210574887E-2</v>
      </c>
      <c r="E613" s="4" t="s">
        <v>49</v>
      </c>
      <c r="F613" s="4" t="s">
        <v>4432</v>
      </c>
    </row>
    <row r="614" spans="1:6" x14ac:dyDescent="0.2">
      <c r="A614" s="4" t="s">
        <v>4446</v>
      </c>
      <c r="B614" s="4" t="s">
        <v>4447</v>
      </c>
      <c r="C614" s="4">
        <v>0.25048475901755501</v>
      </c>
      <c r="D614" s="4">
        <v>2.5460774297351E-2</v>
      </c>
      <c r="E614" s="4" t="s">
        <v>49</v>
      </c>
      <c r="F614" s="4" t="s">
        <v>4448</v>
      </c>
    </row>
    <row r="615" spans="1:6" x14ac:dyDescent="0.2">
      <c r="A615" s="4" t="s">
        <v>4450</v>
      </c>
      <c r="B615" s="4" t="s">
        <v>4451</v>
      </c>
      <c r="C615" s="4">
        <v>0.25045605056682302</v>
      </c>
      <c r="D615" s="4">
        <v>3.8010603534904902E-2</v>
      </c>
      <c r="E615" s="4" t="s">
        <v>49</v>
      </c>
      <c r="F615" s="4" t="s">
        <v>4452</v>
      </c>
    </row>
    <row r="616" spans="1:6" x14ac:dyDescent="0.2">
      <c r="A616" s="4" t="s">
        <v>4458</v>
      </c>
      <c r="B616" s="4" t="s">
        <v>4459</v>
      </c>
      <c r="C616" s="4">
        <v>0.24900352201797701</v>
      </c>
      <c r="D616" s="4">
        <v>2.2410718832710098E-2</v>
      </c>
      <c r="E616" s="4" t="s">
        <v>49</v>
      </c>
      <c r="F616" s="4" t="s">
        <v>4460</v>
      </c>
    </row>
    <row r="617" spans="1:6" x14ac:dyDescent="0.2">
      <c r="A617" s="4" t="s">
        <v>4474</v>
      </c>
      <c r="B617" s="4" t="s">
        <v>4475</v>
      </c>
      <c r="C617" s="4">
        <v>0.247604545841071</v>
      </c>
      <c r="D617" s="4">
        <v>1.7992515905097799E-2</v>
      </c>
      <c r="E617" s="4" t="s">
        <v>49</v>
      </c>
      <c r="F617" s="4" t="s">
        <v>4476</v>
      </c>
    </row>
    <row r="618" spans="1:6" x14ac:dyDescent="0.2">
      <c r="A618" s="4" t="s">
        <v>4482</v>
      </c>
      <c r="B618" s="4" t="s">
        <v>4483</v>
      </c>
      <c r="C618" s="4">
        <v>0.246765470987826</v>
      </c>
      <c r="D618" s="4">
        <v>1.3350721020733401E-2</v>
      </c>
      <c r="E618" s="4" t="s">
        <v>49</v>
      </c>
      <c r="F618" s="4" t="s">
        <v>4484</v>
      </c>
    </row>
    <row r="619" spans="1:6" x14ac:dyDescent="0.2">
      <c r="A619" s="4" t="s">
        <v>4486</v>
      </c>
      <c r="B619" s="4" t="s">
        <v>4487</v>
      </c>
      <c r="C619" s="4">
        <v>0.246669597813061</v>
      </c>
      <c r="D619" s="4">
        <v>4.2044837389175402E-2</v>
      </c>
      <c r="E619" s="4" t="s">
        <v>49</v>
      </c>
      <c r="F619" s="4" t="s">
        <v>4488</v>
      </c>
    </row>
    <row r="620" spans="1:6" x14ac:dyDescent="0.2">
      <c r="A620" s="4" t="s">
        <v>4498</v>
      </c>
      <c r="B620" s="4" t="s">
        <v>4499</v>
      </c>
      <c r="C620" s="4">
        <v>0.24465937375657201</v>
      </c>
      <c r="D620" s="4">
        <v>4.0257943040799E-2</v>
      </c>
      <c r="E620" s="4" t="s">
        <v>49</v>
      </c>
      <c r="F620" s="4" t="s">
        <v>4500</v>
      </c>
    </row>
    <row r="621" spans="1:6" x14ac:dyDescent="0.2">
      <c r="A621" s="4" t="s">
        <v>4502</v>
      </c>
      <c r="B621" s="4" t="s">
        <v>4503</v>
      </c>
      <c r="C621" s="4">
        <v>0.243445481056483</v>
      </c>
      <c r="D621" s="4">
        <v>4.4492708162771399E-2</v>
      </c>
      <c r="E621" s="4" t="s">
        <v>49</v>
      </c>
      <c r="F621" s="4" t="s">
        <v>4504</v>
      </c>
    </row>
    <row r="622" spans="1:6" x14ac:dyDescent="0.2">
      <c r="A622" s="4" t="s">
        <v>4514</v>
      </c>
      <c r="B622" s="4" t="s">
        <v>4515</v>
      </c>
      <c r="C622" s="4">
        <v>0.24313347129961799</v>
      </c>
      <c r="D622" s="4">
        <v>4.0533611385017702E-2</v>
      </c>
      <c r="E622" s="4" t="s">
        <v>49</v>
      </c>
      <c r="F622" s="4" t="s">
        <v>4516</v>
      </c>
    </row>
    <row r="623" spans="1:6" x14ac:dyDescent="0.2">
      <c r="A623" s="4" t="s">
        <v>4518</v>
      </c>
      <c r="B623" s="4" t="s">
        <v>4519</v>
      </c>
      <c r="C623" s="4">
        <v>0.242799979567702</v>
      </c>
      <c r="D623" s="4">
        <v>3.75659282562801E-2</v>
      </c>
      <c r="E623" s="4" t="s">
        <v>49</v>
      </c>
      <c r="F623" s="4" t="s">
        <v>4520</v>
      </c>
    </row>
    <row r="624" spans="1:6" x14ac:dyDescent="0.2">
      <c r="A624" s="4" t="s">
        <v>4534</v>
      </c>
      <c r="B624" s="4" t="s">
        <v>4535</v>
      </c>
      <c r="C624" s="4">
        <v>0.241240943444406</v>
      </c>
      <c r="D624" s="4">
        <v>2.9526589589361701E-2</v>
      </c>
      <c r="E624" s="4" t="s">
        <v>49</v>
      </c>
      <c r="F624" s="4" t="s">
        <v>4536</v>
      </c>
    </row>
    <row r="625" spans="1:9" x14ac:dyDescent="0.2">
      <c r="A625" s="4" t="s">
        <v>4538</v>
      </c>
      <c r="B625" s="4" t="s">
        <v>4539</v>
      </c>
      <c r="C625" s="4">
        <v>0.24078997776716399</v>
      </c>
      <c r="D625" s="4">
        <v>1.7204535613867301E-2</v>
      </c>
      <c r="E625" s="4" t="s">
        <v>49</v>
      </c>
      <c r="F625" s="4" t="s">
        <v>4540</v>
      </c>
    </row>
    <row r="626" spans="1:9" x14ac:dyDescent="0.2">
      <c r="A626" s="4" t="s">
        <v>4542</v>
      </c>
      <c r="B626" s="4" t="s">
        <v>4543</v>
      </c>
      <c r="C626" s="4">
        <v>0.24054378529186399</v>
      </c>
      <c r="D626" s="4">
        <v>2.2463044599054301E-2</v>
      </c>
      <c r="E626" s="4" t="s">
        <v>49</v>
      </c>
      <c r="F626" s="4" t="s">
        <v>4544</v>
      </c>
    </row>
    <row r="627" spans="1:9" x14ac:dyDescent="0.2">
      <c r="A627" s="4" t="s">
        <v>4582</v>
      </c>
      <c r="B627" s="4" t="s">
        <v>4583</v>
      </c>
      <c r="C627" s="4">
        <v>0.236495056396715</v>
      </c>
      <c r="D627" s="4">
        <v>2.5021393561966698E-2</v>
      </c>
      <c r="E627" s="4" t="s">
        <v>49</v>
      </c>
      <c r="F627" s="4" t="s">
        <v>4584</v>
      </c>
      <c r="H627" t="s">
        <v>4910</v>
      </c>
      <c r="I627" s="1" t="s">
        <v>4911</v>
      </c>
    </row>
    <row r="628" spans="1:9" x14ac:dyDescent="0.2">
      <c r="A628" s="4" t="s">
        <v>4586</v>
      </c>
      <c r="B628" s="4" t="s">
        <v>4587</v>
      </c>
      <c r="C628" s="4">
        <v>0.236418651566419</v>
      </c>
      <c r="D628" s="4">
        <v>2.96997160389295E-2</v>
      </c>
      <c r="E628" s="4" t="s">
        <v>49</v>
      </c>
      <c r="F628" s="4" t="s">
        <v>4588</v>
      </c>
      <c r="H628">
        <v>651</v>
      </c>
      <c r="I628">
        <v>515</v>
      </c>
    </row>
    <row r="629" spans="1:9" x14ac:dyDescent="0.2">
      <c r="A629" s="4" t="s">
        <v>4590</v>
      </c>
      <c r="B629" s="4" t="s">
        <v>4591</v>
      </c>
      <c r="C629" s="4">
        <v>0.23592419281152899</v>
      </c>
      <c r="D629" s="4">
        <v>4.5809153396203499E-2</v>
      </c>
      <c r="E629" s="4" t="s">
        <v>49</v>
      </c>
      <c r="F629" s="4" t="s">
        <v>4592</v>
      </c>
    </row>
    <row r="630" spans="1:9" x14ac:dyDescent="0.2">
      <c r="A630" s="4" t="s">
        <v>4594</v>
      </c>
      <c r="B630" s="4" t="s">
        <v>4595</v>
      </c>
      <c r="C630" s="4">
        <v>0.23479607346499301</v>
      </c>
      <c r="D630" s="4">
        <v>1.7425574503244098E-2</v>
      </c>
      <c r="E630" s="4" t="s">
        <v>49</v>
      </c>
      <c r="F630" s="4" t="s">
        <v>4596</v>
      </c>
    </row>
    <row r="631" spans="1:9" x14ac:dyDescent="0.2">
      <c r="A631" s="4" t="s">
        <v>4598</v>
      </c>
      <c r="B631" s="4" t="s">
        <v>4599</v>
      </c>
      <c r="C631" s="4">
        <v>0.23466734195571401</v>
      </c>
      <c r="D631" s="4">
        <v>4.97452304268736E-2</v>
      </c>
      <c r="E631" s="4" t="s">
        <v>49</v>
      </c>
      <c r="F631" s="4" t="s">
        <v>4600</v>
      </c>
    </row>
    <row r="632" spans="1:9" x14ac:dyDescent="0.2">
      <c r="A632" s="4" t="s">
        <v>4602</v>
      </c>
      <c r="B632" s="4" t="s">
        <v>4603</v>
      </c>
      <c r="C632" s="4">
        <v>0.232316674109835</v>
      </c>
      <c r="D632" s="4">
        <v>3.5376448954584798E-2</v>
      </c>
      <c r="E632" s="4" t="s">
        <v>49</v>
      </c>
      <c r="F632" s="4" t="s">
        <v>4604</v>
      </c>
    </row>
    <row r="633" spans="1:9" x14ac:dyDescent="0.2">
      <c r="A633" s="4" t="s">
        <v>4614</v>
      </c>
      <c r="B633" s="4" t="s">
        <v>4615</v>
      </c>
      <c r="C633" s="4">
        <v>0.22940869281177501</v>
      </c>
      <c r="D633" s="4">
        <v>3.2452274873463298E-2</v>
      </c>
      <c r="E633" s="4" t="s">
        <v>49</v>
      </c>
      <c r="F633" s="4" t="s">
        <v>4616</v>
      </c>
    </row>
    <row r="634" spans="1:9" x14ac:dyDescent="0.2">
      <c r="A634" s="4" t="s">
        <v>4626</v>
      </c>
      <c r="B634" s="4" t="s">
        <v>4627</v>
      </c>
      <c r="C634" s="4">
        <v>0.228884519517459</v>
      </c>
      <c r="D634" s="4">
        <v>3.0306433380239799E-2</v>
      </c>
      <c r="E634" s="4" t="s">
        <v>49</v>
      </c>
      <c r="F634" s="4" t="s">
        <v>4628</v>
      </c>
    </row>
    <row r="635" spans="1:9" x14ac:dyDescent="0.2">
      <c r="A635" s="4" t="s">
        <v>4642</v>
      </c>
      <c r="B635" s="4" t="s">
        <v>4643</v>
      </c>
      <c r="C635" s="4">
        <v>0.22730230050099001</v>
      </c>
      <c r="D635" s="4">
        <v>4.7668489033849903E-2</v>
      </c>
      <c r="E635" s="4" t="s">
        <v>49</v>
      </c>
      <c r="F635" s="4" t="s">
        <v>4644</v>
      </c>
    </row>
    <row r="636" spans="1:9" x14ac:dyDescent="0.2">
      <c r="A636" s="4" t="s">
        <v>4654</v>
      </c>
      <c r="B636" s="4" t="s">
        <v>4655</v>
      </c>
      <c r="C636" s="4">
        <v>0.22723054144097701</v>
      </c>
      <c r="D636" s="4">
        <v>4.6307936795699299E-2</v>
      </c>
      <c r="E636" s="4" t="s">
        <v>49</v>
      </c>
      <c r="F636" s="4" t="s">
        <v>4656</v>
      </c>
    </row>
    <row r="637" spans="1:9" x14ac:dyDescent="0.2">
      <c r="A637" s="4" t="s">
        <v>4670</v>
      </c>
      <c r="B637" s="4" t="s">
        <v>4671</v>
      </c>
      <c r="C637" s="4">
        <v>0.225754652925819</v>
      </c>
      <c r="D637" s="4">
        <v>2.6691272174188201E-2</v>
      </c>
      <c r="E637" s="4" t="s">
        <v>49</v>
      </c>
      <c r="F637" s="4" t="s">
        <v>4672</v>
      </c>
    </row>
    <row r="638" spans="1:9" x14ac:dyDescent="0.2">
      <c r="A638" s="4" t="s">
        <v>4686</v>
      </c>
      <c r="B638" s="4" t="s">
        <v>4687</v>
      </c>
      <c r="C638" s="4">
        <v>0.224418429762688</v>
      </c>
      <c r="D638" s="4">
        <v>2.3305061671935599E-2</v>
      </c>
      <c r="E638" s="4" t="s">
        <v>49</v>
      </c>
      <c r="F638" s="4" t="s">
        <v>4688</v>
      </c>
    </row>
    <row r="639" spans="1:9" x14ac:dyDescent="0.2">
      <c r="A639" s="4" t="s">
        <v>4702</v>
      </c>
      <c r="B639" s="4" t="s">
        <v>4703</v>
      </c>
      <c r="C639" s="4">
        <v>0.223251431467867</v>
      </c>
      <c r="D639" s="4">
        <v>4.3637715087249902E-2</v>
      </c>
      <c r="E639" s="4" t="s">
        <v>49</v>
      </c>
      <c r="F639" s="4" t="s">
        <v>4704</v>
      </c>
    </row>
    <row r="640" spans="1:9" x14ac:dyDescent="0.2">
      <c r="A640" s="4" t="s">
        <v>4706</v>
      </c>
      <c r="B640" s="4" t="s">
        <v>4707</v>
      </c>
      <c r="C640" s="4">
        <v>0.22320378027681501</v>
      </c>
      <c r="D640" s="4">
        <v>3.2664095241381599E-2</v>
      </c>
      <c r="E640" s="4" t="s">
        <v>49</v>
      </c>
      <c r="F640" s="4" t="s">
        <v>4708</v>
      </c>
    </row>
    <row r="641" spans="1:6" x14ac:dyDescent="0.2">
      <c r="A641" s="4" t="s">
        <v>4714</v>
      </c>
      <c r="B641" s="4" t="s">
        <v>4715</v>
      </c>
      <c r="C641" s="4">
        <v>0.22075583081821601</v>
      </c>
      <c r="D641" s="4">
        <v>4.3637715087249902E-2</v>
      </c>
      <c r="E641" s="4" t="s">
        <v>49</v>
      </c>
      <c r="F641" s="4" t="s">
        <v>4716</v>
      </c>
    </row>
    <row r="642" spans="1:6" x14ac:dyDescent="0.2">
      <c r="A642" s="4" t="s">
        <v>4722</v>
      </c>
      <c r="B642" s="4" t="s">
        <v>4723</v>
      </c>
      <c r="C642" s="4">
        <v>0.219853560486234</v>
      </c>
      <c r="D642" s="4">
        <v>4.3741872913353998E-2</v>
      </c>
      <c r="E642" s="4" t="s">
        <v>49</v>
      </c>
      <c r="F642" s="4" t="s">
        <v>4724</v>
      </c>
    </row>
    <row r="643" spans="1:6" x14ac:dyDescent="0.2">
      <c r="A643" s="4" t="s">
        <v>4726</v>
      </c>
      <c r="B643" s="4" t="s">
        <v>4727</v>
      </c>
      <c r="C643" s="4">
        <v>0.21949298287621799</v>
      </c>
      <c r="D643" s="4">
        <v>4.4874310552174598E-2</v>
      </c>
      <c r="E643" s="4" t="s">
        <v>49</v>
      </c>
      <c r="F643" s="4" t="s">
        <v>4728</v>
      </c>
    </row>
    <row r="644" spans="1:6" x14ac:dyDescent="0.2">
      <c r="A644" s="4" t="s">
        <v>4730</v>
      </c>
      <c r="B644" s="4" t="s">
        <v>4731</v>
      </c>
      <c r="C644" s="4">
        <v>0.21908965821575899</v>
      </c>
      <c r="D644" s="4">
        <v>3.9669162134929201E-2</v>
      </c>
      <c r="E644" s="4" t="s">
        <v>49</v>
      </c>
      <c r="F644" s="4" t="s">
        <v>4732</v>
      </c>
    </row>
    <row r="645" spans="1:6" x14ac:dyDescent="0.2">
      <c r="A645" s="4" t="s">
        <v>4778</v>
      </c>
      <c r="B645" s="4" t="s">
        <v>4779</v>
      </c>
      <c r="C645" s="4">
        <v>0.21423124752778699</v>
      </c>
      <c r="D645" s="4">
        <v>4.4216681272189903E-2</v>
      </c>
      <c r="E645" s="4" t="s">
        <v>49</v>
      </c>
      <c r="F645" s="4" t="s">
        <v>4780</v>
      </c>
    </row>
    <row r="646" spans="1:6" x14ac:dyDescent="0.2">
      <c r="A646" s="4" t="s">
        <v>4786</v>
      </c>
      <c r="B646" s="4" t="s">
        <v>4787</v>
      </c>
      <c r="C646" s="4">
        <v>0.212073340108033</v>
      </c>
      <c r="D646" s="4">
        <v>1.8061792961892201E-2</v>
      </c>
      <c r="E646" s="4" t="s">
        <v>49</v>
      </c>
      <c r="F646" s="4" t="s">
        <v>4788</v>
      </c>
    </row>
    <row r="647" spans="1:6" x14ac:dyDescent="0.2">
      <c r="A647" s="4" t="s">
        <v>4790</v>
      </c>
      <c r="B647" s="4" t="s">
        <v>4791</v>
      </c>
      <c r="C647" s="4">
        <v>0.209998879435386</v>
      </c>
      <c r="D647" s="4">
        <v>4.7082357639524598E-2</v>
      </c>
      <c r="E647" s="4" t="s">
        <v>49</v>
      </c>
      <c r="F647" s="4" t="s">
        <v>4792</v>
      </c>
    </row>
    <row r="648" spans="1:6" x14ac:dyDescent="0.2">
      <c r="A648" s="4" t="s">
        <v>4830</v>
      </c>
      <c r="B648" s="4" t="s">
        <v>4831</v>
      </c>
      <c r="C648" s="4">
        <v>0.19937361511714</v>
      </c>
      <c r="D648" s="4">
        <v>4.2468804745916501E-2</v>
      </c>
      <c r="E648" s="4" t="s">
        <v>49</v>
      </c>
      <c r="F648" s="4" t="s">
        <v>4832</v>
      </c>
    </row>
    <row r="649" spans="1:6" x14ac:dyDescent="0.2">
      <c r="A649" s="4" t="s">
        <v>4850</v>
      </c>
      <c r="B649" s="4" t="s">
        <v>4851</v>
      </c>
      <c r="C649" s="4">
        <v>0.19312292835710701</v>
      </c>
      <c r="D649" s="4">
        <v>4.4874310552174598E-2</v>
      </c>
      <c r="E649" s="4" t="s">
        <v>49</v>
      </c>
      <c r="F649" s="4" t="s">
        <v>4852</v>
      </c>
    </row>
    <row r="650" spans="1:6" x14ac:dyDescent="0.2">
      <c r="A650" s="4" t="s">
        <v>4862</v>
      </c>
      <c r="B650" s="4" t="s">
        <v>4863</v>
      </c>
      <c r="C650" s="4">
        <v>0.191391413093839</v>
      </c>
      <c r="D650" s="4">
        <v>4.7826390680062399E-2</v>
      </c>
      <c r="E650" s="4" t="s">
        <v>49</v>
      </c>
      <c r="F650" s="4" t="s">
        <v>4864</v>
      </c>
    </row>
    <row r="651" spans="1:6" x14ac:dyDescent="0.2">
      <c r="A651" s="4" t="s">
        <v>4866</v>
      </c>
      <c r="B651" s="4" t="s">
        <v>4867</v>
      </c>
      <c r="C651" s="4">
        <v>0.190155890544211</v>
      </c>
      <c r="D651" s="4">
        <v>4.5370052638880803E-2</v>
      </c>
      <c r="E651" s="4" t="s">
        <v>49</v>
      </c>
      <c r="F651" s="4" t="s">
        <v>4868</v>
      </c>
    </row>
    <row r="652" spans="1:6" x14ac:dyDescent="0.2">
      <c r="A652" s="4" t="s">
        <v>4894</v>
      </c>
      <c r="B652" s="4" t="s">
        <v>4895</v>
      </c>
      <c r="C652" s="4">
        <v>0.17166764994002301</v>
      </c>
      <c r="D652" s="4">
        <v>3.6315866121065903E-2</v>
      </c>
      <c r="E652" s="4" t="s">
        <v>49</v>
      </c>
      <c r="F652" s="4" t="s">
        <v>4896</v>
      </c>
    </row>
    <row r="653" spans="1:6" x14ac:dyDescent="0.2">
      <c r="A653" s="3" t="s">
        <v>4906</v>
      </c>
      <c r="B653" s="3" t="s">
        <v>4907</v>
      </c>
      <c r="C653" s="3">
        <v>-0.16929856949458999</v>
      </c>
      <c r="D653" s="3">
        <v>3.8750296391609103E-2</v>
      </c>
      <c r="E653" s="3" t="s">
        <v>49</v>
      </c>
      <c r="F653" s="3" t="s">
        <v>4908</v>
      </c>
    </row>
    <row r="654" spans="1:6" x14ac:dyDescent="0.2">
      <c r="A654" s="3" t="s">
        <v>4902</v>
      </c>
      <c r="B654" s="3" t="s">
        <v>4903</v>
      </c>
      <c r="C654" s="3">
        <v>-0.16949004403033799</v>
      </c>
      <c r="D654" s="3">
        <v>4.38336251789768E-2</v>
      </c>
      <c r="E654" s="3" t="s">
        <v>49</v>
      </c>
      <c r="F654" s="3" t="s">
        <v>4904</v>
      </c>
    </row>
    <row r="655" spans="1:6" x14ac:dyDescent="0.2">
      <c r="A655" s="3" t="s">
        <v>4898</v>
      </c>
      <c r="B655" s="3" t="s">
        <v>4899</v>
      </c>
      <c r="C655" s="3">
        <v>-0.17129536600502199</v>
      </c>
      <c r="D655" s="3">
        <v>4.4874310552174598E-2</v>
      </c>
      <c r="E655" s="3" t="s">
        <v>49</v>
      </c>
      <c r="F655" s="3" t="s">
        <v>4900</v>
      </c>
    </row>
    <row r="656" spans="1:6" x14ac:dyDescent="0.2">
      <c r="A656" s="3" t="s">
        <v>4890</v>
      </c>
      <c r="B656" s="3" t="s">
        <v>4891</v>
      </c>
      <c r="C656" s="3">
        <v>-0.17500148942338001</v>
      </c>
      <c r="D656" s="3">
        <v>4.7668489033849903E-2</v>
      </c>
      <c r="E656" s="3" t="s">
        <v>49</v>
      </c>
      <c r="F656" s="3" t="s">
        <v>4892</v>
      </c>
    </row>
    <row r="657" spans="1:6" x14ac:dyDescent="0.2">
      <c r="A657" s="3" t="s">
        <v>4886</v>
      </c>
      <c r="B657" s="3" t="s">
        <v>4887</v>
      </c>
      <c r="C657" s="3">
        <v>-0.178396267591797</v>
      </c>
      <c r="D657" s="3">
        <v>3.4719501359858698E-2</v>
      </c>
      <c r="E657" s="3" t="s">
        <v>49</v>
      </c>
      <c r="F657" s="3" t="s">
        <v>4888</v>
      </c>
    </row>
    <row r="658" spans="1:6" x14ac:dyDescent="0.2">
      <c r="A658" s="3" t="s">
        <v>4882</v>
      </c>
      <c r="B658" s="3" t="s">
        <v>4883</v>
      </c>
      <c r="C658" s="3">
        <v>-0.17884480235056399</v>
      </c>
      <c r="D658" s="3">
        <v>4.7668489033849903E-2</v>
      </c>
      <c r="E658" s="3" t="s">
        <v>49</v>
      </c>
      <c r="F658" s="3" t="s">
        <v>4884</v>
      </c>
    </row>
    <row r="659" spans="1:6" x14ac:dyDescent="0.2">
      <c r="A659" s="3" t="s">
        <v>4878</v>
      </c>
      <c r="B659" s="3" t="s">
        <v>4879</v>
      </c>
      <c r="C659" s="3">
        <v>-0.17918085044861201</v>
      </c>
      <c r="D659" s="3">
        <v>4.7781627474861199E-2</v>
      </c>
      <c r="E659" s="3" t="s">
        <v>49</v>
      </c>
      <c r="F659" s="3" t="s">
        <v>4880</v>
      </c>
    </row>
    <row r="660" spans="1:6" x14ac:dyDescent="0.2">
      <c r="A660" s="3" t="s">
        <v>4874</v>
      </c>
      <c r="B660" s="3" t="s">
        <v>4875</v>
      </c>
      <c r="C660" s="3">
        <v>-0.18256680671523401</v>
      </c>
      <c r="D660" s="3">
        <v>4.1913866121272098E-2</v>
      </c>
      <c r="E660" s="3" t="s">
        <v>49</v>
      </c>
      <c r="F660" s="3" t="s">
        <v>4876</v>
      </c>
    </row>
    <row r="661" spans="1:6" x14ac:dyDescent="0.2">
      <c r="A661" s="3" t="s">
        <v>4870</v>
      </c>
      <c r="B661" s="3" t="s">
        <v>4871</v>
      </c>
      <c r="C661" s="3">
        <v>-0.18550630501350299</v>
      </c>
      <c r="D661" s="3">
        <v>4.5852814866536598E-2</v>
      </c>
      <c r="E661" s="3" t="s">
        <v>49</v>
      </c>
      <c r="F661" s="3" t="s">
        <v>4872</v>
      </c>
    </row>
    <row r="662" spans="1:6" x14ac:dyDescent="0.2">
      <c r="A662" s="3" t="s">
        <v>4858</v>
      </c>
      <c r="B662" s="3" t="s">
        <v>4859</v>
      </c>
      <c r="C662" s="3">
        <v>-0.192276219590195</v>
      </c>
      <c r="D662" s="3">
        <v>3.3331418755954599E-2</v>
      </c>
      <c r="E662" s="3" t="s">
        <v>49</v>
      </c>
      <c r="F662" s="3" t="s">
        <v>4860</v>
      </c>
    </row>
    <row r="663" spans="1:6" x14ac:dyDescent="0.2">
      <c r="A663" s="3" t="s">
        <v>4854</v>
      </c>
      <c r="B663" s="3" t="s">
        <v>4855</v>
      </c>
      <c r="C663" s="3">
        <v>-0.19283782620763201</v>
      </c>
      <c r="D663" s="3">
        <v>2.9525505995477E-2</v>
      </c>
      <c r="E663" s="3" t="s">
        <v>49</v>
      </c>
      <c r="F663" s="3" t="s">
        <v>4856</v>
      </c>
    </row>
    <row r="664" spans="1:6" x14ac:dyDescent="0.2">
      <c r="A664" s="3" t="s">
        <v>4846</v>
      </c>
      <c r="B664" s="3" t="s">
        <v>4847</v>
      </c>
      <c r="C664" s="3">
        <v>-0.193612224634998</v>
      </c>
      <c r="D664" s="3">
        <v>4.7082357639524598E-2</v>
      </c>
      <c r="E664" s="3" t="s">
        <v>49</v>
      </c>
      <c r="F664" s="3" t="s">
        <v>4848</v>
      </c>
    </row>
    <row r="665" spans="1:6" x14ac:dyDescent="0.2">
      <c r="A665" s="3" t="s">
        <v>4842</v>
      </c>
      <c r="B665" s="3" t="s">
        <v>4843</v>
      </c>
      <c r="C665" s="3">
        <v>-0.194148462649961</v>
      </c>
      <c r="D665" s="3">
        <v>3.25431233885842E-2</v>
      </c>
      <c r="E665" s="3" t="s">
        <v>49</v>
      </c>
      <c r="F665" s="3" t="s">
        <v>4844</v>
      </c>
    </row>
    <row r="666" spans="1:6" x14ac:dyDescent="0.2">
      <c r="A666" s="3" t="s">
        <v>4838</v>
      </c>
      <c r="B666" s="3" t="s">
        <v>4839</v>
      </c>
      <c r="C666" s="3">
        <v>-0.196295400948129</v>
      </c>
      <c r="D666" s="3">
        <v>4.4321818705536302E-2</v>
      </c>
      <c r="E666" s="3" t="s">
        <v>49</v>
      </c>
      <c r="F666" s="3" t="s">
        <v>4840</v>
      </c>
    </row>
    <row r="667" spans="1:6" x14ac:dyDescent="0.2">
      <c r="A667" s="3" t="s">
        <v>4834</v>
      </c>
      <c r="B667" s="3" t="s">
        <v>4835</v>
      </c>
      <c r="C667" s="3">
        <v>-0.199118742749889</v>
      </c>
      <c r="D667" s="3">
        <v>3.5749377879471703E-2</v>
      </c>
      <c r="E667" s="3" t="s">
        <v>49</v>
      </c>
      <c r="F667" s="3" t="s">
        <v>4836</v>
      </c>
    </row>
    <row r="668" spans="1:6" x14ac:dyDescent="0.2">
      <c r="A668" s="3" t="s">
        <v>4826</v>
      </c>
      <c r="B668" s="3" t="s">
        <v>4827</v>
      </c>
      <c r="C668" s="3">
        <v>-0.20253992196409101</v>
      </c>
      <c r="D668" s="3">
        <v>2.6489936948686801E-2</v>
      </c>
      <c r="E668" s="3" t="s">
        <v>49</v>
      </c>
      <c r="F668" s="3" t="s">
        <v>4828</v>
      </c>
    </row>
    <row r="669" spans="1:6" x14ac:dyDescent="0.2">
      <c r="A669" s="3" t="s">
        <v>4822</v>
      </c>
      <c r="B669" s="3" t="s">
        <v>4823</v>
      </c>
      <c r="C669" s="3">
        <v>-0.20450297250726401</v>
      </c>
      <c r="D669" s="3">
        <v>3.3467441100789301E-2</v>
      </c>
      <c r="E669" s="3" t="s">
        <v>49</v>
      </c>
      <c r="F669" s="3" t="s">
        <v>4824</v>
      </c>
    </row>
    <row r="670" spans="1:6" x14ac:dyDescent="0.2">
      <c r="A670" s="3" t="s">
        <v>4818</v>
      </c>
      <c r="B670" s="3" t="s">
        <v>4819</v>
      </c>
      <c r="C670" s="3">
        <v>-0.204751151871538</v>
      </c>
      <c r="D670" s="3">
        <v>4.63810571657962E-2</v>
      </c>
      <c r="E670" s="3" t="s">
        <v>49</v>
      </c>
      <c r="F670" s="3" t="s">
        <v>4820</v>
      </c>
    </row>
    <row r="671" spans="1:6" x14ac:dyDescent="0.2">
      <c r="A671" s="3" t="s">
        <v>4814</v>
      </c>
      <c r="B671" s="3" t="s">
        <v>4815</v>
      </c>
      <c r="C671" s="3">
        <v>-0.20524443860986699</v>
      </c>
      <c r="D671" s="3">
        <v>3.6357054116886903E-2</v>
      </c>
      <c r="E671" s="3" t="s">
        <v>49</v>
      </c>
      <c r="F671" s="3" t="s">
        <v>4816</v>
      </c>
    </row>
    <row r="672" spans="1:6" x14ac:dyDescent="0.2">
      <c r="A672" s="3" t="s">
        <v>4810</v>
      </c>
      <c r="B672" s="3" t="s">
        <v>4811</v>
      </c>
      <c r="C672" s="3">
        <v>-0.20620608934620899</v>
      </c>
      <c r="D672" s="3">
        <v>4.6795797277782297E-2</v>
      </c>
      <c r="E672" s="3" t="s">
        <v>49</v>
      </c>
      <c r="F672" s="3" t="s">
        <v>4812</v>
      </c>
    </row>
    <row r="673" spans="1:6" x14ac:dyDescent="0.2">
      <c r="A673" s="3" t="s">
        <v>4806</v>
      </c>
      <c r="B673" s="3" t="s">
        <v>4807</v>
      </c>
      <c r="C673" s="3">
        <v>-0.20795245170896301</v>
      </c>
      <c r="D673" s="3">
        <v>3.8435618916709199E-2</v>
      </c>
      <c r="E673" s="3" t="s">
        <v>49</v>
      </c>
      <c r="F673" s="3" t="s">
        <v>4808</v>
      </c>
    </row>
    <row r="674" spans="1:6" x14ac:dyDescent="0.2">
      <c r="A674" s="3" t="s">
        <v>4802</v>
      </c>
      <c r="B674" s="3" t="s">
        <v>4803</v>
      </c>
      <c r="C674" s="3">
        <v>-0.20850470867181201</v>
      </c>
      <c r="D674" s="3">
        <v>4.8536183311085203E-2</v>
      </c>
      <c r="E674" s="3" t="s">
        <v>49</v>
      </c>
      <c r="F674" s="3" t="s">
        <v>4804</v>
      </c>
    </row>
    <row r="675" spans="1:6" x14ac:dyDescent="0.2">
      <c r="A675" s="3" t="s">
        <v>4798</v>
      </c>
      <c r="B675" s="3" t="s">
        <v>4799</v>
      </c>
      <c r="C675" s="3">
        <v>-0.20953394870529701</v>
      </c>
      <c r="D675" s="3">
        <v>3.46819734337344E-2</v>
      </c>
      <c r="E675" s="3" t="s">
        <v>49</v>
      </c>
      <c r="F675" s="3" t="s">
        <v>4800</v>
      </c>
    </row>
    <row r="676" spans="1:6" x14ac:dyDescent="0.2">
      <c r="A676" s="3" t="s">
        <v>4794</v>
      </c>
      <c r="B676" s="3" t="s">
        <v>4795</v>
      </c>
      <c r="C676" s="3">
        <v>-0.20987014372128501</v>
      </c>
      <c r="D676" s="3">
        <v>2.1738137252068801E-2</v>
      </c>
      <c r="E676" s="3" t="s">
        <v>49</v>
      </c>
      <c r="F676" s="3" t="s">
        <v>4796</v>
      </c>
    </row>
    <row r="677" spans="1:6" x14ac:dyDescent="0.2">
      <c r="A677" s="3" t="s">
        <v>4782</v>
      </c>
      <c r="B677" s="3" t="s">
        <v>4783</v>
      </c>
      <c r="C677" s="3">
        <v>-0.21409238630535199</v>
      </c>
      <c r="D677" s="3">
        <v>4.98749788354967E-2</v>
      </c>
      <c r="E677" s="3" t="s">
        <v>49</v>
      </c>
      <c r="F677" s="3" t="s">
        <v>4784</v>
      </c>
    </row>
    <row r="678" spans="1:6" x14ac:dyDescent="0.2">
      <c r="A678" s="3" t="s">
        <v>4774</v>
      </c>
      <c r="B678" s="3" t="s">
        <v>4775</v>
      </c>
      <c r="C678" s="3">
        <v>-0.21442147588112401</v>
      </c>
      <c r="D678" s="3">
        <v>4.7082357639524598E-2</v>
      </c>
      <c r="E678" s="3" t="s">
        <v>49</v>
      </c>
      <c r="F678" s="3" t="s">
        <v>4776</v>
      </c>
    </row>
    <row r="679" spans="1:6" x14ac:dyDescent="0.2">
      <c r="A679" s="3" t="s">
        <v>4770</v>
      </c>
      <c r="B679" s="3" t="s">
        <v>4771</v>
      </c>
      <c r="C679" s="3">
        <v>-0.21486203428964801</v>
      </c>
      <c r="D679" s="3">
        <v>3.7281271017465797E-2</v>
      </c>
      <c r="E679" s="3" t="s">
        <v>49</v>
      </c>
      <c r="F679" s="3" t="s">
        <v>4772</v>
      </c>
    </row>
    <row r="680" spans="1:6" x14ac:dyDescent="0.2">
      <c r="A680" s="3" t="s">
        <v>4766</v>
      </c>
      <c r="B680" s="3" t="s">
        <v>4767</v>
      </c>
      <c r="C680" s="3">
        <v>-0.21504887824956301</v>
      </c>
      <c r="D680" s="3">
        <v>4.6397841530236801E-2</v>
      </c>
      <c r="E680" s="3" t="s">
        <v>49</v>
      </c>
      <c r="F680" s="3" t="s">
        <v>4768</v>
      </c>
    </row>
    <row r="681" spans="1:6" x14ac:dyDescent="0.2">
      <c r="A681" s="3" t="s">
        <v>4762</v>
      </c>
      <c r="B681" s="3" t="s">
        <v>4763</v>
      </c>
      <c r="C681" s="3">
        <v>-0.21507609434116701</v>
      </c>
      <c r="D681" s="3">
        <v>2.78825847575109E-2</v>
      </c>
      <c r="E681" s="3" t="s">
        <v>49</v>
      </c>
      <c r="F681" s="3" t="s">
        <v>4764</v>
      </c>
    </row>
    <row r="682" spans="1:6" x14ac:dyDescent="0.2">
      <c r="A682" s="3" t="s">
        <v>4758</v>
      </c>
      <c r="B682" s="3" t="s">
        <v>4759</v>
      </c>
      <c r="C682" s="3">
        <v>-0.215311935883019</v>
      </c>
      <c r="D682" s="3">
        <v>2.2463044599054301E-2</v>
      </c>
      <c r="E682" s="3" t="s">
        <v>49</v>
      </c>
      <c r="F682" s="3" t="s">
        <v>4760</v>
      </c>
    </row>
    <row r="683" spans="1:6" x14ac:dyDescent="0.2">
      <c r="A683" s="3" t="s">
        <v>4754</v>
      </c>
      <c r="B683" s="3" t="s">
        <v>4755</v>
      </c>
      <c r="C683" s="3">
        <v>-0.21555429877599999</v>
      </c>
      <c r="D683" s="3">
        <v>4.5803939496083398E-2</v>
      </c>
      <c r="E683" s="3" t="s">
        <v>49</v>
      </c>
      <c r="F683" s="3" t="s">
        <v>4756</v>
      </c>
    </row>
    <row r="684" spans="1:6" x14ac:dyDescent="0.2">
      <c r="A684" s="3" t="s">
        <v>4750</v>
      </c>
      <c r="B684" s="3" t="s">
        <v>4751</v>
      </c>
      <c r="C684" s="3">
        <v>-0.215903518659285</v>
      </c>
      <c r="D684" s="3">
        <v>2.61986210574887E-2</v>
      </c>
      <c r="E684" s="3" t="s">
        <v>49</v>
      </c>
      <c r="F684" s="3" t="s">
        <v>4752</v>
      </c>
    </row>
    <row r="685" spans="1:6" x14ac:dyDescent="0.2">
      <c r="A685" s="3" t="s">
        <v>4746</v>
      </c>
      <c r="B685" s="3" t="s">
        <v>4747</v>
      </c>
      <c r="C685" s="3">
        <v>-0.21594739542719499</v>
      </c>
      <c r="D685" s="3">
        <v>4.3637715087249902E-2</v>
      </c>
      <c r="E685" s="3" t="s">
        <v>49</v>
      </c>
      <c r="F685" s="3" t="s">
        <v>4748</v>
      </c>
    </row>
    <row r="686" spans="1:6" x14ac:dyDescent="0.2">
      <c r="A686" s="3" t="s">
        <v>4742</v>
      </c>
      <c r="B686" s="3" t="s">
        <v>4743</v>
      </c>
      <c r="C686" s="3">
        <v>-0.217051746560387</v>
      </c>
      <c r="D686" s="3">
        <v>2.9322572827881699E-2</v>
      </c>
      <c r="E686" s="3" t="s">
        <v>49</v>
      </c>
      <c r="F686" s="3" t="s">
        <v>4744</v>
      </c>
    </row>
    <row r="687" spans="1:6" x14ac:dyDescent="0.2">
      <c r="A687" s="3" t="s">
        <v>4738</v>
      </c>
      <c r="B687" s="3" t="s">
        <v>4739</v>
      </c>
      <c r="C687" s="3">
        <v>-0.21743693671043199</v>
      </c>
      <c r="D687" s="3">
        <v>3.5749377879471703E-2</v>
      </c>
      <c r="E687" s="3" t="s">
        <v>49</v>
      </c>
      <c r="F687" s="3" t="s">
        <v>4740</v>
      </c>
    </row>
    <row r="688" spans="1:6" x14ac:dyDescent="0.2">
      <c r="A688" s="3" t="s">
        <v>4734</v>
      </c>
      <c r="B688" s="3" t="s">
        <v>4735</v>
      </c>
      <c r="C688" s="3">
        <v>-0.21856625158631199</v>
      </c>
      <c r="D688" s="3">
        <v>1.7699073134571301E-2</v>
      </c>
      <c r="E688" s="3" t="s">
        <v>49</v>
      </c>
      <c r="F688" s="3" t="s">
        <v>4736</v>
      </c>
    </row>
    <row r="689" spans="1:6" x14ac:dyDescent="0.2">
      <c r="A689" s="3" t="s">
        <v>4718</v>
      </c>
      <c r="B689" s="3" t="s">
        <v>4719</v>
      </c>
      <c r="C689" s="3">
        <v>-0.220730880530461</v>
      </c>
      <c r="D689" s="3">
        <v>3.3331418755954599E-2</v>
      </c>
      <c r="E689" s="3" t="s">
        <v>49</v>
      </c>
      <c r="F689" s="3" t="s">
        <v>4720</v>
      </c>
    </row>
    <row r="690" spans="1:6" x14ac:dyDescent="0.2">
      <c r="A690" s="3" t="s">
        <v>4710</v>
      </c>
      <c r="B690" s="3" t="s">
        <v>4711</v>
      </c>
      <c r="C690" s="3">
        <v>-0.22313913409389499</v>
      </c>
      <c r="D690" s="3">
        <v>4.4321818705536302E-2</v>
      </c>
      <c r="E690" s="3" t="s">
        <v>49</v>
      </c>
      <c r="F690" s="3" t="s">
        <v>4712</v>
      </c>
    </row>
    <row r="691" spans="1:6" x14ac:dyDescent="0.2">
      <c r="A691" s="3" t="s">
        <v>4698</v>
      </c>
      <c r="B691" s="3" t="s">
        <v>4699</v>
      </c>
      <c r="C691" s="3">
        <v>-0.22354304226199401</v>
      </c>
      <c r="D691" s="3">
        <v>4.9655860616365698E-2</v>
      </c>
      <c r="E691" s="3" t="s">
        <v>49</v>
      </c>
      <c r="F691" s="3" t="s">
        <v>4700</v>
      </c>
    </row>
    <row r="692" spans="1:6" x14ac:dyDescent="0.2">
      <c r="A692" s="3" t="s">
        <v>4694</v>
      </c>
      <c r="B692" s="3" t="s">
        <v>4695</v>
      </c>
      <c r="C692" s="3">
        <v>-0.224026133384713</v>
      </c>
      <c r="D692" s="3">
        <v>4.4874310552174598E-2</v>
      </c>
      <c r="E692" s="3" t="s">
        <v>49</v>
      </c>
      <c r="F692" s="3" t="s">
        <v>4696</v>
      </c>
    </row>
    <row r="693" spans="1:6" x14ac:dyDescent="0.2">
      <c r="A693" s="3" t="s">
        <v>4690</v>
      </c>
      <c r="B693" s="3" t="s">
        <v>4691</v>
      </c>
      <c r="C693" s="3">
        <v>-0.22411626586269601</v>
      </c>
      <c r="D693" s="3">
        <v>2.1865760766584301E-2</v>
      </c>
      <c r="E693" s="3" t="s">
        <v>49</v>
      </c>
      <c r="F693" s="3" t="s">
        <v>4692</v>
      </c>
    </row>
    <row r="694" spans="1:6" x14ac:dyDescent="0.2">
      <c r="A694" s="3" t="s">
        <v>4682</v>
      </c>
      <c r="B694" s="3" t="s">
        <v>4683</v>
      </c>
      <c r="C694" s="3">
        <v>-0.22470210635069199</v>
      </c>
      <c r="D694" s="3">
        <v>3.25431233885842E-2</v>
      </c>
      <c r="E694" s="3" t="s">
        <v>49</v>
      </c>
      <c r="F694" s="3" t="s">
        <v>4684</v>
      </c>
    </row>
    <row r="695" spans="1:6" x14ac:dyDescent="0.2">
      <c r="A695" s="3" t="s">
        <v>4678</v>
      </c>
      <c r="B695" s="3" t="s">
        <v>4679</v>
      </c>
      <c r="C695" s="3">
        <v>-0.22496290236453301</v>
      </c>
      <c r="D695" s="3">
        <v>1.4075327277714499E-2</v>
      </c>
      <c r="E695" s="3" t="s">
        <v>49</v>
      </c>
      <c r="F695" s="3" t="s">
        <v>4680</v>
      </c>
    </row>
    <row r="696" spans="1:6" x14ac:dyDescent="0.2">
      <c r="A696" s="3" t="s">
        <v>4674</v>
      </c>
      <c r="B696" s="3" t="s">
        <v>4675</v>
      </c>
      <c r="C696" s="3">
        <v>-0.22523986673746199</v>
      </c>
      <c r="D696" s="3">
        <v>4.1522304472846598E-2</v>
      </c>
      <c r="E696" s="3" t="s">
        <v>49</v>
      </c>
      <c r="F696" s="3" t="s">
        <v>4676</v>
      </c>
    </row>
    <row r="697" spans="1:6" x14ac:dyDescent="0.2">
      <c r="A697" s="3" t="s">
        <v>4666</v>
      </c>
      <c r="B697" s="3" t="s">
        <v>4667</v>
      </c>
      <c r="C697" s="3">
        <v>-0.22582149335365001</v>
      </c>
      <c r="D697" s="3">
        <v>4.36780270702396E-2</v>
      </c>
      <c r="E697" s="3" t="s">
        <v>49</v>
      </c>
      <c r="F697" s="3" t="s">
        <v>4668</v>
      </c>
    </row>
    <row r="698" spans="1:6" x14ac:dyDescent="0.2">
      <c r="A698" s="3" t="s">
        <v>4662</v>
      </c>
      <c r="B698" s="3" t="s">
        <v>4663</v>
      </c>
      <c r="C698" s="3">
        <v>-0.22698306026507001</v>
      </c>
      <c r="D698" s="3">
        <v>2.61986210574887E-2</v>
      </c>
      <c r="E698" s="3" t="s">
        <v>49</v>
      </c>
      <c r="F698" s="3" t="s">
        <v>4664</v>
      </c>
    </row>
    <row r="699" spans="1:6" x14ac:dyDescent="0.2">
      <c r="A699" s="3" t="s">
        <v>4658</v>
      </c>
      <c r="B699" s="3" t="s">
        <v>4659</v>
      </c>
      <c r="C699" s="3">
        <v>-0.22703372809018901</v>
      </c>
      <c r="D699" s="3">
        <v>3.7514984714101703E-2</v>
      </c>
      <c r="E699" s="3" t="s">
        <v>49</v>
      </c>
      <c r="F699" s="3" t="s">
        <v>4660</v>
      </c>
    </row>
    <row r="700" spans="1:6" x14ac:dyDescent="0.2">
      <c r="A700" s="3" t="s">
        <v>4650</v>
      </c>
      <c r="B700" s="3" t="s">
        <v>4651</v>
      </c>
      <c r="C700" s="3">
        <v>-0.22726479427594901</v>
      </c>
      <c r="D700" s="3">
        <v>2.5883412187901099E-2</v>
      </c>
      <c r="E700" s="3" t="s">
        <v>49</v>
      </c>
      <c r="F700" s="3" t="s">
        <v>4652</v>
      </c>
    </row>
    <row r="701" spans="1:6" x14ac:dyDescent="0.2">
      <c r="A701" s="3" t="s">
        <v>4646</v>
      </c>
      <c r="B701" s="3" t="s">
        <v>4647</v>
      </c>
      <c r="C701" s="3">
        <v>-0.227299197485648</v>
      </c>
      <c r="D701" s="3">
        <v>2.1128463129384E-2</v>
      </c>
      <c r="E701" s="3" t="s">
        <v>49</v>
      </c>
      <c r="F701" s="3" t="s">
        <v>4648</v>
      </c>
    </row>
    <row r="702" spans="1:6" x14ac:dyDescent="0.2">
      <c r="A702" s="3" t="s">
        <v>4634</v>
      </c>
      <c r="B702" s="3" t="s">
        <v>4635</v>
      </c>
      <c r="C702" s="3">
        <v>-0.22824161089899</v>
      </c>
      <c r="D702" s="3">
        <v>3.3588459423904801E-2</v>
      </c>
      <c r="E702" s="3" t="s">
        <v>49</v>
      </c>
      <c r="F702" s="3" t="s">
        <v>4636</v>
      </c>
    </row>
    <row r="703" spans="1:6" x14ac:dyDescent="0.2">
      <c r="A703" s="3" t="s">
        <v>4630</v>
      </c>
      <c r="B703" s="3" t="s">
        <v>4631</v>
      </c>
      <c r="C703" s="3">
        <v>-0.22888076715752301</v>
      </c>
      <c r="D703" s="3">
        <v>4.5105459024990802E-2</v>
      </c>
      <c r="E703" s="3" t="s">
        <v>49</v>
      </c>
      <c r="F703" s="3" t="s">
        <v>4632</v>
      </c>
    </row>
    <row r="704" spans="1:6" x14ac:dyDescent="0.2">
      <c r="A704" s="3" t="s">
        <v>4622</v>
      </c>
      <c r="B704" s="3" t="s">
        <v>4623</v>
      </c>
      <c r="C704" s="3">
        <v>-0.229257882296797</v>
      </c>
      <c r="D704" s="3">
        <v>2.05105873926467E-2</v>
      </c>
      <c r="E704" s="3" t="s">
        <v>49</v>
      </c>
      <c r="F704" s="3" t="s">
        <v>4624</v>
      </c>
    </row>
    <row r="705" spans="1:6" x14ac:dyDescent="0.2">
      <c r="A705" s="3" t="s">
        <v>4618</v>
      </c>
      <c r="B705" s="3" t="s">
        <v>4619</v>
      </c>
      <c r="C705" s="3">
        <v>-0.22931990702773999</v>
      </c>
      <c r="D705" s="3">
        <v>4.2434748010529398E-2</v>
      </c>
      <c r="E705" s="3" t="s">
        <v>49</v>
      </c>
      <c r="F705" s="3" t="s">
        <v>4620</v>
      </c>
    </row>
    <row r="706" spans="1:6" x14ac:dyDescent="0.2">
      <c r="A706" s="3" t="s">
        <v>4610</v>
      </c>
      <c r="B706" s="3" t="s">
        <v>4611</v>
      </c>
      <c r="C706" s="3">
        <v>-0.23030600783282901</v>
      </c>
      <c r="D706" s="3">
        <v>4.7811474452523602E-2</v>
      </c>
      <c r="E706" s="3" t="s">
        <v>49</v>
      </c>
      <c r="F706" s="3" t="s">
        <v>4612</v>
      </c>
    </row>
    <row r="707" spans="1:6" x14ac:dyDescent="0.2">
      <c r="A707" s="3" t="s">
        <v>4606</v>
      </c>
      <c r="B707" s="3" t="s">
        <v>4607</v>
      </c>
      <c r="C707" s="3">
        <v>-0.231135343857332</v>
      </c>
      <c r="D707" s="3">
        <v>4.2805442468094597E-2</v>
      </c>
      <c r="E707" s="3" t="s">
        <v>49</v>
      </c>
      <c r="F707" s="3" t="s">
        <v>4608</v>
      </c>
    </row>
    <row r="708" spans="1:6" x14ac:dyDescent="0.2">
      <c r="A708" s="3" t="s">
        <v>4578</v>
      </c>
      <c r="B708" s="3" t="s">
        <v>4579</v>
      </c>
      <c r="C708" s="3">
        <v>-0.23660995457401801</v>
      </c>
      <c r="D708" s="3">
        <v>4.2434748010529398E-2</v>
      </c>
      <c r="E708" s="3" t="s">
        <v>49</v>
      </c>
      <c r="F708" s="3" t="s">
        <v>4580</v>
      </c>
    </row>
    <row r="709" spans="1:6" x14ac:dyDescent="0.2">
      <c r="A709" s="3" t="s">
        <v>4574</v>
      </c>
      <c r="B709" s="3" t="s">
        <v>4575</v>
      </c>
      <c r="C709" s="3">
        <v>-0.23746820421188899</v>
      </c>
      <c r="D709" s="3">
        <v>3.2664095241381599E-2</v>
      </c>
      <c r="E709" s="3" t="s">
        <v>49</v>
      </c>
      <c r="F709" s="3" t="s">
        <v>4576</v>
      </c>
    </row>
    <row r="710" spans="1:6" x14ac:dyDescent="0.2">
      <c r="A710" s="3" t="s">
        <v>4570</v>
      </c>
      <c r="B710" s="3" t="s">
        <v>4571</v>
      </c>
      <c r="C710" s="3">
        <v>-0.23792326262612201</v>
      </c>
      <c r="D710" s="3">
        <v>3.24368293228358E-2</v>
      </c>
      <c r="E710" s="3" t="s">
        <v>49</v>
      </c>
      <c r="F710" s="3" t="s">
        <v>4572</v>
      </c>
    </row>
    <row r="711" spans="1:6" x14ac:dyDescent="0.2">
      <c r="A711" s="3" t="s">
        <v>4566</v>
      </c>
      <c r="B711" s="3" t="s">
        <v>4567</v>
      </c>
      <c r="C711" s="3">
        <v>-0.23798869022652</v>
      </c>
      <c r="D711" s="3">
        <v>3.3331418755954599E-2</v>
      </c>
      <c r="E711" s="3" t="s">
        <v>49</v>
      </c>
      <c r="F711" s="3" t="s">
        <v>4568</v>
      </c>
    </row>
    <row r="712" spans="1:6" x14ac:dyDescent="0.2">
      <c r="A712" s="3" t="s">
        <v>4562</v>
      </c>
      <c r="B712" s="3" t="s">
        <v>4563</v>
      </c>
      <c r="C712" s="3">
        <v>-0.23898249159135801</v>
      </c>
      <c r="D712" s="3">
        <v>4.8988671966934502E-2</v>
      </c>
      <c r="E712" s="3" t="s">
        <v>49</v>
      </c>
      <c r="F712" s="3" t="s">
        <v>4564</v>
      </c>
    </row>
    <row r="713" spans="1:6" x14ac:dyDescent="0.2">
      <c r="A713" s="3" t="s">
        <v>4558</v>
      </c>
      <c r="B713" s="3" t="s">
        <v>4559</v>
      </c>
      <c r="C713" s="3">
        <v>-0.23965074342093701</v>
      </c>
      <c r="D713" s="3">
        <v>1.5259385689924399E-2</v>
      </c>
      <c r="E713" s="3" t="s">
        <v>49</v>
      </c>
      <c r="F713" s="3" t="s">
        <v>4560</v>
      </c>
    </row>
    <row r="714" spans="1:6" x14ac:dyDescent="0.2">
      <c r="A714" s="3" t="s">
        <v>4554</v>
      </c>
      <c r="B714" s="3" t="s">
        <v>4555</v>
      </c>
      <c r="C714" s="3">
        <v>-0.23965813183575299</v>
      </c>
      <c r="D714" s="3">
        <v>3.1038066119109201E-2</v>
      </c>
      <c r="E714" s="3" t="s">
        <v>49</v>
      </c>
      <c r="F714" s="3" t="s">
        <v>4556</v>
      </c>
    </row>
    <row r="715" spans="1:6" x14ac:dyDescent="0.2">
      <c r="A715" s="3" t="s">
        <v>4550</v>
      </c>
      <c r="B715" s="3" t="s">
        <v>4551</v>
      </c>
      <c r="C715" s="3">
        <v>-0.23982526495060899</v>
      </c>
      <c r="D715" s="3">
        <v>1.16272938707879E-2</v>
      </c>
      <c r="E715" s="3" t="s">
        <v>49</v>
      </c>
      <c r="F715" s="3" t="s">
        <v>4552</v>
      </c>
    </row>
    <row r="716" spans="1:6" x14ac:dyDescent="0.2">
      <c r="A716" s="3" t="s">
        <v>4546</v>
      </c>
      <c r="B716" s="3" t="s">
        <v>4547</v>
      </c>
      <c r="C716" s="3">
        <v>-0.24042212024971599</v>
      </c>
      <c r="D716" s="3">
        <v>4.0257943040799E-2</v>
      </c>
      <c r="E716" s="3" t="s">
        <v>49</v>
      </c>
      <c r="F716" s="3" t="s">
        <v>4548</v>
      </c>
    </row>
    <row r="717" spans="1:6" x14ac:dyDescent="0.2">
      <c r="A717" s="3" t="s">
        <v>4530</v>
      </c>
      <c r="B717" s="3" t="s">
        <v>4531</v>
      </c>
      <c r="C717" s="3">
        <v>-0.241406332857627</v>
      </c>
      <c r="D717" s="3">
        <v>3.6049271957252403E-2</v>
      </c>
      <c r="E717" s="3" t="s">
        <v>49</v>
      </c>
      <c r="F717" s="3" t="s">
        <v>4532</v>
      </c>
    </row>
    <row r="718" spans="1:6" x14ac:dyDescent="0.2">
      <c r="A718" s="3" t="s">
        <v>4526</v>
      </c>
      <c r="B718" s="3" t="s">
        <v>4527</v>
      </c>
      <c r="C718" s="3">
        <v>-0.241689909699251</v>
      </c>
      <c r="D718" s="3">
        <v>3.6063606659688399E-2</v>
      </c>
      <c r="E718" s="3" t="s">
        <v>49</v>
      </c>
      <c r="F718" s="3" t="s">
        <v>4528</v>
      </c>
    </row>
    <row r="719" spans="1:6" x14ac:dyDescent="0.2">
      <c r="A719" s="3" t="s">
        <v>4522</v>
      </c>
      <c r="B719" s="3" t="s">
        <v>4523</v>
      </c>
      <c r="C719" s="3">
        <v>-0.24201422534910899</v>
      </c>
      <c r="D719" s="3">
        <v>4.3637715087249902E-2</v>
      </c>
      <c r="E719" s="3" t="s">
        <v>49</v>
      </c>
      <c r="F719" s="3" t="s">
        <v>4524</v>
      </c>
    </row>
    <row r="720" spans="1:6" x14ac:dyDescent="0.2">
      <c r="A720" s="3" t="s">
        <v>4510</v>
      </c>
      <c r="B720" s="3" t="s">
        <v>4511</v>
      </c>
      <c r="C720" s="3">
        <v>-0.243155836782177</v>
      </c>
      <c r="D720" s="3">
        <v>3.0306433380239799E-2</v>
      </c>
      <c r="E720" s="3" t="s">
        <v>49</v>
      </c>
      <c r="F720" s="3" t="s">
        <v>4512</v>
      </c>
    </row>
    <row r="721" spans="1:6" x14ac:dyDescent="0.2">
      <c r="A721" s="3" t="s">
        <v>4506</v>
      </c>
      <c r="B721" s="3" t="s">
        <v>4507</v>
      </c>
      <c r="C721" s="3">
        <v>-0.243439822014452</v>
      </c>
      <c r="D721" s="3">
        <v>2.62840902412955E-2</v>
      </c>
      <c r="E721" s="3" t="s">
        <v>49</v>
      </c>
      <c r="F721" s="3" t="s">
        <v>4508</v>
      </c>
    </row>
    <row r="722" spans="1:6" x14ac:dyDescent="0.2">
      <c r="A722" s="3" t="s">
        <v>4494</v>
      </c>
      <c r="B722" s="3" t="s">
        <v>4495</v>
      </c>
      <c r="C722" s="3">
        <v>-0.24507229365140001</v>
      </c>
      <c r="D722" s="3">
        <v>2.5737335798069201E-2</v>
      </c>
      <c r="E722" s="3" t="s">
        <v>49</v>
      </c>
      <c r="F722" s="3" t="s">
        <v>4496</v>
      </c>
    </row>
    <row r="723" spans="1:6" x14ac:dyDescent="0.2">
      <c r="A723" s="3" t="s">
        <v>4490</v>
      </c>
      <c r="B723" s="3" t="s">
        <v>4491</v>
      </c>
      <c r="C723" s="3">
        <v>-0.24615423932730399</v>
      </c>
      <c r="D723" s="3">
        <v>3.5749377879471703E-2</v>
      </c>
      <c r="E723" s="3" t="s">
        <v>49</v>
      </c>
      <c r="F723" s="3" t="s">
        <v>4492</v>
      </c>
    </row>
    <row r="724" spans="1:6" x14ac:dyDescent="0.2">
      <c r="A724" s="3" t="s">
        <v>4478</v>
      </c>
      <c r="B724" s="3" t="s">
        <v>4479</v>
      </c>
      <c r="C724" s="3">
        <v>-0.247095697586589</v>
      </c>
      <c r="D724" s="3">
        <v>3.0586485406232201E-2</v>
      </c>
      <c r="E724" s="3" t="s">
        <v>49</v>
      </c>
      <c r="F724" s="3" t="s">
        <v>4480</v>
      </c>
    </row>
    <row r="725" spans="1:6" x14ac:dyDescent="0.2">
      <c r="A725" s="3" t="s">
        <v>4470</v>
      </c>
      <c r="B725" s="3" t="s">
        <v>4471</v>
      </c>
      <c r="C725" s="3">
        <v>-0.24812041912153501</v>
      </c>
      <c r="D725" s="3">
        <v>2.78825847575109E-2</v>
      </c>
      <c r="E725" s="3" t="s">
        <v>49</v>
      </c>
      <c r="F725" s="3" t="s">
        <v>4472</v>
      </c>
    </row>
    <row r="726" spans="1:6" x14ac:dyDescent="0.2">
      <c r="A726" s="3" t="s">
        <v>4466</v>
      </c>
      <c r="B726" s="3" t="s">
        <v>4467</v>
      </c>
      <c r="C726" s="3">
        <v>-0.24865997043166899</v>
      </c>
      <c r="D726" s="3">
        <v>4.4049791249687102E-2</v>
      </c>
      <c r="E726" s="3" t="s">
        <v>49</v>
      </c>
      <c r="F726" s="3" t="s">
        <v>4468</v>
      </c>
    </row>
    <row r="727" spans="1:6" x14ac:dyDescent="0.2">
      <c r="A727" s="3" t="s">
        <v>4462</v>
      </c>
      <c r="B727" s="3" t="s">
        <v>4463</v>
      </c>
      <c r="C727" s="3">
        <v>-0.24876888047971099</v>
      </c>
      <c r="D727" s="3">
        <v>3.5749377879471703E-2</v>
      </c>
      <c r="E727" s="3" t="s">
        <v>49</v>
      </c>
      <c r="F727" s="3" t="s">
        <v>4464</v>
      </c>
    </row>
    <row r="728" spans="1:6" x14ac:dyDescent="0.2">
      <c r="A728" s="3" t="s">
        <v>4454</v>
      </c>
      <c r="B728" s="3" t="s">
        <v>4455</v>
      </c>
      <c r="C728" s="3">
        <v>-0.25019775152149798</v>
      </c>
      <c r="D728" s="3">
        <v>4.2044837389175402E-2</v>
      </c>
      <c r="E728" s="3" t="s">
        <v>49</v>
      </c>
      <c r="F728" s="3" t="s">
        <v>4456</v>
      </c>
    </row>
    <row r="729" spans="1:6" x14ac:dyDescent="0.2">
      <c r="A729" s="3" t="s">
        <v>4442</v>
      </c>
      <c r="B729" s="3" t="s">
        <v>4443</v>
      </c>
      <c r="C729" s="3">
        <v>-0.25060999503770698</v>
      </c>
      <c r="D729" s="3">
        <v>3.9297840704569903E-2</v>
      </c>
      <c r="E729" s="3" t="s">
        <v>49</v>
      </c>
      <c r="F729" s="3" t="s">
        <v>4444</v>
      </c>
    </row>
    <row r="730" spans="1:6" x14ac:dyDescent="0.2">
      <c r="A730" s="3" t="s">
        <v>4438</v>
      </c>
      <c r="B730" s="3" t="s">
        <v>4439</v>
      </c>
      <c r="C730" s="3">
        <v>-0.2508328537085</v>
      </c>
      <c r="D730" s="3">
        <v>1.67217730942891E-2</v>
      </c>
      <c r="E730" s="3" t="s">
        <v>49</v>
      </c>
      <c r="F730" s="3" t="s">
        <v>4440</v>
      </c>
    </row>
    <row r="731" spans="1:6" x14ac:dyDescent="0.2">
      <c r="A731" s="3" t="s">
        <v>4434</v>
      </c>
      <c r="B731" s="3" t="s">
        <v>4435</v>
      </c>
      <c r="C731" s="3">
        <v>-0.251188834723997</v>
      </c>
      <c r="D731" s="3">
        <v>4.1212185053217401E-2</v>
      </c>
      <c r="E731" s="3" t="s">
        <v>49</v>
      </c>
      <c r="F731" s="3" t="s">
        <v>4436</v>
      </c>
    </row>
    <row r="732" spans="1:6" x14ac:dyDescent="0.2">
      <c r="A732" s="3" t="s">
        <v>4426</v>
      </c>
      <c r="B732" s="3" t="s">
        <v>4427</v>
      </c>
      <c r="C732" s="3">
        <v>-0.25156647388637099</v>
      </c>
      <c r="D732" s="3">
        <v>4.8906694510085898E-2</v>
      </c>
      <c r="E732" s="3" t="s">
        <v>49</v>
      </c>
      <c r="F732" s="3" t="s">
        <v>4428</v>
      </c>
    </row>
    <row r="733" spans="1:6" x14ac:dyDescent="0.2">
      <c r="A733" s="3" t="s">
        <v>4418</v>
      </c>
      <c r="B733" s="3" t="s">
        <v>4419</v>
      </c>
      <c r="C733" s="3">
        <v>-0.25209852662842702</v>
      </c>
      <c r="D733" s="3">
        <v>3.2715883307836098E-2</v>
      </c>
      <c r="E733" s="3" t="s">
        <v>49</v>
      </c>
      <c r="F733" s="3" t="s">
        <v>4420</v>
      </c>
    </row>
    <row r="734" spans="1:6" x14ac:dyDescent="0.2">
      <c r="A734" s="3" t="s">
        <v>4414</v>
      </c>
      <c r="B734" s="3" t="s">
        <v>4415</v>
      </c>
      <c r="C734" s="3">
        <v>-0.25239030185158201</v>
      </c>
      <c r="D734" s="3">
        <v>3.5937863153450399E-2</v>
      </c>
      <c r="E734" s="3" t="s">
        <v>49</v>
      </c>
      <c r="F734" s="3" t="s">
        <v>4416</v>
      </c>
    </row>
    <row r="735" spans="1:6" x14ac:dyDescent="0.2">
      <c r="A735" s="3" t="s">
        <v>4410</v>
      </c>
      <c r="B735" s="3" t="s">
        <v>4411</v>
      </c>
      <c r="C735" s="3">
        <v>-0.252813105062134</v>
      </c>
      <c r="D735" s="3">
        <v>3.2533492911182897E-2</v>
      </c>
      <c r="E735" s="3" t="s">
        <v>49</v>
      </c>
      <c r="F735" s="3" t="s">
        <v>4412</v>
      </c>
    </row>
    <row r="736" spans="1:6" x14ac:dyDescent="0.2">
      <c r="A736" s="3" t="s">
        <v>4406</v>
      </c>
      <c r="B736" s="3" t="s">
        <v>4407</v>
      </c>
      <c r="C736" s="3">
        <v>-0.25284599195280699</v>
      </c>
      <c r="D736" s="3">
        <v>3.12265351729255E-2</v>
      </c>
      <c r="E736" s="3" t="s">
        <v>49</v>
      </c>
      <c r="F736" s="3" t="s">
        <v>4408</v>
      </c>
    </row>
    <row r="737" spans="1:6" s="1" customFormat="1" x14ac:dyDescent="0.2">
      <c r="A737" s="3" t="s">
        <v>4394</v>
      </c>
      <c r="B737" s="3" t="s">
        <v>4395</v>
      </c>
      <c r="C737" s="3">
        <v>-0.253601188631704</v>
      </c>
      <c r="D737" s="3">
        <v>2.42483233508126E-2</v>
      </c>
      <c r="E737" s="3" t="s">
        <v>49</v>
      </c>
      <c r="F737" s="3" t="s">
        <v>4396</v>
      </c>
    </row>
    <row r="738" spans="1:6" x14ac:dyDescent="0.2">
      <c r="A738" s="3" t="s">
        <v>4390</v>
      </c>
      <c r="B738" s="3" t="s">
        <v>4391</v>
      </c>
      <c r="C738" s="3">
        <v>-0.253683090544572</v>
      </c>
      <c r="D738" s="3">
        <v>4.28633878490709E-2</v>
      </c>
      <c r="E738" s="3" t="s">
        <v>49</v>
      </c>
      <c r="F738" s="3" t="s">
        <v>4392</v>
      </c>
    </row>
    <row r="739" spans="1:6" x14ac:dyDescent="0.2">
      <c r="A739" s="3" t="s">
        <v>4386</v>
      </c>
      <c r="B739" s="3" t="s">
        <v>4387</v>
      </c>
      <c r="C739" s="3">
        <v>-0.25376106067395099</v>
      </c>
      <c r="D739" s="3">
        <v>4.2044837389175402E-2</v>
      </c>
      <c r="E739" s="3" t="s">
        <v>49</v>
      </c>
      <c r="F739" s="3" t="s">
        <v>4388</v>
      </c>
    </row>
    <row r="740" spans="1:6" x14ac:dyDescent="0.2">
      <c r="A740" s="3" t="s">
        <v>4374</v>
      </c>
      <c r="B740" s="3" t="s">
        <v>4375</v>
      </c>
      <c r="C740" s="3">
        <v>-0.25493474343074701</v>
      </c>
      <c r="D740" s="3">
        <v>4.98438699483503E-2</v>
      </c>
      <c r="E740" s="3" t="s">
        <v>49</v>
      </c>
      <c r="F740" s="3" t="s">
        <v>4376</v>
      </c>
    </row>
    <row r="741" spans="1:6" x14ac:dyDescent="0.2">
      <c r="A741" s="3" t="s">
        <v>4370</v>
      </c>
      <c r="B741" s="3" t="s">
        <v>4371</v>
      </c>
      <c r="C741" s="3">
        <v>-0.25544407169217498</v>
      </c>
      <c r="D741" s="3">
        <v>2.0309564485929899E-2</v>
      </c>
      <c r="E741" s="3" t="s">
        <v>49</v>
      </c>
      <c r="F741" s="3" t="s">
        <v>4372</v>
      </c>
    </row>
    <row r="742" spans="1:6" x14ac:dyDescent="0.2">
      <c r="A742" s="3" t="s">
        <v>4366</v>
      </c>
      <c r="B742" s="3" t="s">
        <v>4367</v>
      </c>
      <c r="C742" s="3">
        <v>-0.25575095445255402</v>
      </c>
      <c r="D742" s="3">
        <v>3.5376448954584798E-2</v>
      </c>
      <c r="E742" s="3" t="s">
        <v>49</v>
      </c>
      <c r="F742" s="3" t="s">
        <v>4368</v>
      </c>
    </row>
    <row r="743" spans="1:6" x14ac:dyDescent="0.2">
      <c r="A743" s="3" t="s">
        <v>4362</v>
      </c>
      <c r="B743" s="3" t="s">
        <v>4363</v>
      </c>
      <c r="C743" s="3">
        <v>-0.25708366099499402</v>
      </c>
      <c r="D743" s="3">
        <v>4.6795797277782297E-2</v>
      </c>
      <c r="E743" s="3" t="s">
        <v>49</v>
      </c>
      <c r="F743" s="3" t="s">
        <v>4364</v>
      </c>
    </row>
    <row r="744" spans="1:6" x14ac:dyDescent="0.2">
      <c r="A744" s="3" t="s">
        <v>4358</v>
      </c>
      <c r="B744" s="3" t="s">
        <v>4359</v>
      </c>
      <c r="C744" s="3">
        <v>-0.25715336728855798</v>
      </c>
      <c r="D744" s="3">
        <v>2.6691272174188201E-2</v>
      </c>
      <c r="E744" s="3" t="s">
        <v>49</v>
      </c>
      <c r="F744" s="3" t="s">
        <v>4360</v>
      </c>
    </row>
    <row r="745" spans="1:6" s="1" customFormat="1" x14ac:dyDescent="0.2">
      <c r="A745" s="3" t="s">
        <v>4354</v>
      </c>
      <c r="B745" s="3" t="s">
        <v>4355</v>
      </c>
      <c r="C745" s="3">
        <v>-0.25733674083600799</v>
      </c>
      <c r="D745" s="3">
        <v>2.8653973588766601E-2</v>
      </c>
      <c r="E745" s="3" t="s">
        <v>49</v>
      </c>
      <c r="F745" s="3" t="s">
        <v>4356</v>
      </c>
    </row>
    <row r="746" spans="1:6" x14ac:dyDescent="0.2">
      <c r="A746" s="3" t="s">
        <v>4350</v>
      </c>
      <c r="B746" s="3" t="s">
        <v>4351</v>
      </c>
      <c r="C746" s="3">
        <v>-0.25749138738294702</v>
      </c>
      <c r="D746" s="3">
        <v>4.7012818919318598E-2</v>
      </c>
      <c r="E746" s="3" t="s">
        <v>49</v>
      </c>
      <c r="F746" s="3" t="s">
        <v>4352</v>
      </c>
    </row>
    <row r="747" spans="1:6" x14ac:dyDescent="0.2">
      <c r="A747" s="3" t="s">
        <v>4330</v>
      </c>
      <c r="B747" s="3" t="s">
        <v>4331</v>
      </c>
      <c r="C747" s="3">
        <v>-0.25853449494995201</v>
      </c>
      <c r="D747" s="3">
        <v>2.6302460111698001E-2</v>
      </c>
      <c r="E747" s="3" t="s">
        <v>49</v>
      </c>
      <c r="F747" s="3" t="s">
        <v>4332</v>
      </c>
    </row>
    <row r="748" spans="1:6" x14ac:dyDescent="0.2">
      <c r="A748" s="3" t="s">
        <v>4326</v>
      </c>
      <c r="B748" s="3" t="s">
        <v>4327</v>
      </c>
      <c r="C748" s="3">
        <v>-0.25858335337319799</v>
      </c>
      <c r="D748" s="3">
        <v>2.4175417402104601E-2</v>
      </c>
      <c r="E748" s="3" t="s">
        <v>49</v>
      </c>
      <c r="F748" s="3" t="s">
        <v>4328</v>
      </c>
    </row>
    <row r="749" spans="1:6" x14ac:dyDescent="0.2">
      <c r="A749" s="3" t="s">
        <v>4322</v>
      </c>
      <c r="B749" s="3" t="s">
        <v>4323</v>
      </c>
      <c r="C749" s="3">
        <v>-0.25939764003659799</v>
      </c>
      <c r="D749" s="3">
        <v>1.49256673096256E-2</v>
      </c>
      <c r="E749" s="3" t="s">
        <v>49</v>
      </c>
      <c r="F749" s="3" t="s">
        <v>4324</v>
      </c>
    </row>
    <row r="750" spans="1:6" x14ac:dyDescent="0.2">
      <c r="A750" s="3" t="s">
        <v>4318</v>
      </c>
      <c r="B750" s="3" t="s">
        <v>4319</v>
      </c>
      <c r="C750" s="3">
        <v>-0.26026179463743598</v>
      </c>
      <c r="D750" s="3">
        <v>4.5670564357354899E-2</v>
      </c>
      <c r="E750" s="3" t="s">
        <v>49</v>
      </c>
      <c r="F750" s="3" t="s">
        <v>4320</v>
      </c>
    </row>
    <row r="751" spans="1:6" x14ac:dyDescent="0.2">
      <c r="A751" s="3" t="s">
        <v>4310</v>
      </c>
      <c r="B751" s="3" t="s">
        <v>4311</v>
      </c>
      <c r="C751" s="3">
        <v>-0.26086967425320301</v>
      </c>
      <c r="D751" s="3">
        <v>1.27655636177962E-2</v>
      </c>
      <c r="E751" s="3" t="s">
        <v>49</v>
      </c>
      <c r="F751" s="3" t="s">
        <v>4312</v>
      </c>
    </row>
    <row r="752" spans="1:6" x14ac:dyDescent="0.2">
      <c r="A752" s="3" t="s">
        <v>4306</v>
      </c>
      <c r="B752" s="3" t="s">
        <v>4307</v>
      </c>
      <c r="C752" s="3">
        <v>-0.261727762945687</v>
      </c>
      <c r="D752" s="3">
        <v>2.96997160389295E-2</v>
      </c>
      <c r="E752" s="3" t="s">
        <v>49</v>
      </c>
      <c r="F752" s="3" t="s">
        <v>4308</v>
      </c>
    </row>
    <row r="753" spans="1:6" x14ac:dyDescent="0.2">
      <c r="A753" s="3" t="s">
        <v>4302</v>
      </c>
      <c r="B753" s="3" t="s">
        <v>4303</v>
      </c>
      <c r="C753" s="3">
        <v>-0.26195476741089702</v>
      </c>
      <c r="D753" s="3">
        <v>3.6315866121065903E-2</v>
      </c>
      <c r="E753" s="3" t="s">
        <v>49</v>
      </c>
      <c r="F753" s="3" t="s">
        <v>4304</v>
      </c>
    </row>
    <row r="754" spans="1:6" x14ac:dyDescent="0.2">
      <c r="A754" s="3" t="s">
        <v>4298</v>
      </c>
      <c r="B754" s="3" t="s">
        <v>4299</v>
      </c>
      <c r="C754" s="3">
        <v>-0.26205686743649897</v>
      </c>
      <c r="D754" s="3">
        <v>3.0159823254017899E-2</v>
      </c>
      <c r="E754" s="3" t="s">
        <v>49</v>
      </c>
      <c r="F754" s="3" t="s">
        <v>4300</v>
      </c>
    </row>
    <row r="755" spans="1:6" x14ac:dyDescent="0.2">
      <c r="A755" s="3" t="s">
        <v>4294</v>
      </c>
      <c r="B755" s="3" t="s">
        <v>4295</v>
      </c>
      <c r="C755" s="3">
        <v>-0.26296993111191203</v>
      </c>
      <c r="D755" s="3">
        <v>1.10757908978563E-2</v>
      </c>
      <c r="E755" s="3" t="s">
        <v>49</v>
      </c>
      <c r="F755" s="3" t="s">
        <v>4296</v>
      </c>
    </row>
    <row r="756" spans="1:6" x14ac:dyDescent="0.2">
      <c r="A756" s="3" t="s">
        <v>4270</v>
      </c>
      <c r="B756" s="3" t="s">
        <v>4271</v>
      </c>
      <c r="C756" s="3">
        <v>-0.26386080017289099</v>
      </c>
      <c r="D756" s="3">
        <v>3.8323085740377301E-2</v>
      </c>
      <c r="E756" s="3" t="s">
        <v>49</v>
      </c>
      <c r="F756" s="3" t="s">
        <v>4272</v>
      </c>
    </row>
    <row r="757" spans="1:6" x14ac:dyDescent="0.2">
      <c r="A757" s="3" t="s">
        <v>4258</v>
      </c>
      <c r="B757" s="3" t="s">
        <v>4259</v>
      </c>
      <c r="C757" s="3">
        <v>-0.265137639819156</v>
      </c>
      <c r="D757" s="3">
        <v>2.98595426068618E-2</v>
      </c>
      <c r="E757" s="3" t="s">
        <v>49</v>
      </c>
      <c r="F757" s="3" t="s">
        <v>4260</v>
      </c>
    </row>
    <row r="758" spans="1:6" x14ac:dyDescent="0.2">
      <c r="A758" s="3" t="s">
        <v>4246</v>
      </c>
      <c r="B758" s="3" t="s">
        <v>4247</v>
      </c>
      <c r="C758" s="3">
        <v>-0.26653726467782701</v>
      </c>
      <c r="D758" s="3">
        <v>2.60522707237049E-2</v>
      </c>
      <c r="E758" s="3" t="s">
        <v>49</v>
      </c>
      <c r="F758" s="3" t="s">
        <v>4248</v>
      </c>
    </row>
    <row r="759" spans="1:6" x14ac:dyDescent="0.2">
      <c r="A759" s="3" t="s">
        <v>4234</v>
      </c>
      <c r="B759" s="3" t="s">
        <v>4235</v>
      </c>
      <c r="C759" s="3">
        <v>-0.26745490125833499</v>
      </c>
      <c r="D759" s="3">
        <v>3.0956543446202502E-2</v>
      </c>
      <c r="E759" s="3" t="s">
        <v>49</v>
      </c>
      <c r="F759" s="3" t="s">
        <v>4236</v>
      </c>
    </row>
    <row r="760" spans="1:6" x14ac:dyDescent="0.2">
      <c r="A760" s="3" t="s">
        <v>4230</v>
      </c>
      <c r="B760" s="3" t="s">
        <v>4231</v>
      </c>
      <c r="C760" s="3">
        <v>-0.26746454189888202</v>
      </c>
      <c r="D760" s="3">
        <v>4.6260147786510601E-2</v>
      </c>
      <c r="E760" s="3" t="s">
        <v>49</v>
      </c>
      <c r="F760" s="3" t="s">
        <v>4232</v>
      </c>
    </row>
    <row r="761" spans="1:6" x14ac:dyDescent="0.2">
      <c r="A761" s="3" t="s">
        <v>4226</v>
      </c>
      <c r="B761" s="3" t="s">
        <v>4227</v>
      </c>
      <c r="C761" s="3">
        <v>-0.26760690409919802</v>
      </c>
      <c r="D761" s="3">
        <v>3.8010603534904902E-2</v>
      </c>
      <c r="E761" s="3" t="s">
        <v>49</v>
      </c>
      <c r="F761" s="3" t="s">
        <v>4228</v>
      </c>
    </row>
    <row r="762" spans="1:6" x14ac:dyDescent="0.2">
      <c r="A762" s="3" t="s">
        <v>4218</v>
      </c>
      <c r="B762" s="3" t="s">
        <v>4219</v>
      </c>
      <c r="C762" s="3">
        <v>-0.26806516661434598</v>
      </c>
      <c r="D762" s="3">
        <v>2.2765740798389399E-2</v>
      </c>
      <c r="E762" s="3" t="s">
        <v>49</v>
      </c>
      <c r="F762" s="3" t="s">
        <v>4220</v>
      </c>
    </row>
    <row r="763" spans="1:6" x14ac:dyDescent="0.2">
      <c r="A763" s="3" t="s">
        <v>4214</v>
      </c>
      <c r="B763" s="3" t="s">
        <v>4215</v>
      </c>
      <c r="C763" s="3">
        <v>-0.269673324411694</v>
      </c>
      <c r="D763" s="3">
        <v>3.25431233885842E-2</v>
      </c>
      <c r="E763" s="3" t="s">
        <v>49</v>
      </c>
      <c r="F763" s="3" t="s">
        <v>4216</v>
      </c>
    </row>
    <row r="764" spans="1:6" x14ac:dyDescent="0.2">
      <c r="A764" s="3" t="s">
        <v>4210</v>
      </c>
      <c r="B764" s="3" t="s">
        <v>4211</v>
      </c>
      <c r="C764" s="3">
        <v>-0.270543942450785</v>
      </c>
      <c r="D764" s="3">
        <v>2.76930297034737E-2</v>
      </c>
      <c r="E764" s="3" t="s">
        <v>49</v>
      </c>
      <c r="F764" s="3" t="s">
        <v>4212</v>
      </c>
    </row>
    <row r="765" spans="1:6" x14ac:dyDescent="0.2">
      <c r="A765" s="3" t="s">
        <v>4198</v>
      </c>
      <c r="B765" s="3" t="s">
        <v>4199</v>
      </c>
      <c r="C765" s="3">
        <v>-0.272314085462665</v>
      </c>
      <c r="D765" s="3">
        <v>3.5749377879471703E-2</v>
      </c>
      <c r="E765" s="3" t="s">
        <v>49</v>
      </c>
      <c r="F765" s="3" t="s">
        <v>4200</v>
      </c>
    </row>
    <row r="766" spans="1:6" x14ac:dyDescent="0.2">
      <c r="A766" s="3" t="s">
        <v>4194</v>
      </c>
      <c r="B766" s="3" t="s">
        <v>4195</v>
      </c>
      <c r="C766" s="3">
        <v>-0.27273948310773799</v>
      </c>
      <c r="D766" s="3">
        <v>3.8323085740377301E-2</v>
      </c>
      <c r="E766" s="3" t="s">
        <v>49</v>
      </c>
      <c r="F766" s="3" t="s">
        <v>4196</v>
      </c>
    </row>
    <row r="767" spans="1:6" x14ac:dyDescent="0.2">
      <c r="A767" s="3" t="s">
        <v>4190</v>
      </c>
      <c r="B767" s="3" t="s">
        <v>4191</v>
      </c>
      <c r="C767" s="3">
        <v>-0.27279975072319501</v>
      </c>
      <c r="D767" s="3">
        <v>3.7815833500804398E-2</v>
      </c>
      <c r="E767" s="3" t="s">
        <v>49</v>
      </c>
      <c r="F767" s="3" t="s">
        <v>4192</v>
      </c>
    </row>
    <row r="768" spans="1:6" x14ac:dyDescent="0.2">
      <c r="A768" s="3" t="s">
        <v>4186</v>
      </c>
      <c r="B768" s="3" t="s">
        <v>4187</v>
      </c>
      <c r="C768" s="3">
        <v>-0.27286708287442302</v>
      </c>
      <c r="D768" s="3">
        <v>2.5021393561966698E-2</v>
      </c>
      <c r="E768" s="3" t="s">
        <v>49</v>
      </c>
      <c r="F768" s="3" t="s">
        <v>4188</v>
      </c>
    </row>
    <row r="769" spans="1:6" x14ac:dyDescent="0.2">
      <c r="A769" s="3" t="s">
        <v>4182</v>
      </c>
      <c r="B769" s="3" t="s">
        <v>4183</v>
      </c>
      <c r="C769" s="3">
        <v>-0.27307196389844401</v>
      </c>
      <c r="D769" s="3">
        <v>1.7699073134571301E-2</v>
      </c>
      <c r="E769" s="3" t="s">
        <v>49</v>
      </c>
      <c r="F769" s="3" t="s">
        <v>4184</v>
      </c>
    </row>
    <row r="770" spans="1:6" s="1" customFormat="1" x14ac:dyDescent="0.2">
      <c r="A770" s="3" t="s">
        <v>4178</v>
      </c>
      <c r="B770" s="3" t="s">
        <v>4179</v>
      </c>
      <c r="C770" s="3">
        <v>-0.27353088526830799</v>
      </c>
      <c r="D770" s="3">
        <v>3.1383062043316999E-2</v>
      </c>
      <c r="E770" s="3" t="s">
        <v>49</v>
      </c>
      <c r="F770" s="3" t="s">
        <v>4180</v>
      </c>
    </row>
    <row r="771" spans="1:6" x14ac:dyDescent="0.2">
      <c r="A771" s="3" t="s">
        <v>4174</v>
      </c>
      <c r="B771" s="3" t="s">
        <v>4175</v>
      </c>
      <c r="C771" s="3">
        <v>-0.27461885276277898</v>
      </c>
      <c r="D771" s="3">
        <v>4.4888875791128699E-2</v>
      </c>
      <c r="E771" s="3" t="s">
        <v>49</v>
      </c>
      <c r="F771" s="3" t="s">
        <v>4176</v>
      </c>
    </row>
    <row r="772" spans="1:6" x14ac:dyDescent="0.2">
      <c r="A772" s="3" t="s">
        <v>4166</v>
      </c>
      <c r="B772" s="3" t="s">
        <v>4167</v>
      </c>
      <c r="C772" s="3">
        <v>-0.27535360885223797</v>
      </c>
      <c r="D772" s="3">
        <v>2.3933981786436999E-2</v>
      </c>
      <c r="E772" s="3" t="s">
        <v>49</v>
      </c>
      <c r="F772" s="3" t="s">
        <v>4168</v>
      </c>
    </row>
    <row r="773" spans="1:6" x14ac:dyDescent="0.2">
      <c r="A773" s="3" t="s">
        <v>4162</v>
      </c>
      <c r="B773" s="3" t="s">
        <v>4163</v>
      </c>
      <c r="C773" s="3">
        <v>-0.27556640828996398</v>
      </c>
      <c r="D773" s="3">
        <v>1.71996030412217E-2</v>
      </c>
      <c r="E773" s="3" t="s">
        <v>49</v>
      </c>
      <c r="F773" s="3" t="s">
        <v>4164</v>
      </c>
    </row>
    <row r="774" spans="1:6" x14ac:dyDescent="0.2">
      <c r="A774" s="3" t="s">
        <v>4158</v>
      </c>
      <c r="B774" s="3" t="s">
        <v>4159</v>
      </c>
      <c r="C774" s="3">
        <v>-0.27576105830234399</v>
      </c>
      <c r="D774" s="3">
        <v>4.2273357484701402E-2</v>
      </c>
      <c r="E774" s="3" t="s">
        <v>49</v>
      </c>
      <c r="F774" s="3" t="s">
        <v>4160</v>
      </c>
    </row>
    <row r="775" spans="1:6" x14ac:dyDescent="0.2">
      <c r="A775" s="3" t="s">
        <v>4154</v>
      </c>
      <c r="B775" s="3" t="s">
        <v>4155</v>
      </c>
      <c r="C775" s="3">
        <v>-0.27597852654893301</v>
      </c>
      <c r="D775" s="3">
        <v>4.99555674490402E-2</v>
      </c>
      <c r="E775" s="3" t="s">
        <v>49</v>
      </c>
      <c r="F775" s="3" t="s">
        <v>4156</v>
      </c>
    </row>
    <row r="776" spans="1:6" x14ac:dyDescent="0.2">
      <c r="A776" s="3" t="s">
        <v>4142</v>
      </c>
      <c r="B776" s="3" t="s">
        <v>4143</v>
      </c>
      <c r="C776" s="3">
        <v>-0.27908920430366202</v>
      </c>
      <c r="D776" s="3">
        <v>1.28987926346971E-2</v>
      </c>
      <c r="E776" s="3" t="s">
        <v>49</v>
      </c>
      <c r="F776" s="3" t="s">
        <v>4144</v>
      </c>
    </row>
    <row r="777" spans="1:6" x14ac:dyDescent="0.2">
      <c r="A777" s="3" t="s">
        <v>4138</v>
      </c>
      <c r="B777" s="3" t="s">
        <v>4139</v>
      </c>
      <c r="C777" s="3">
        <v>-0.27909914394962199</v>
      </c>
      <c r="D777" s="3">
        <v>3.1011201968742099E-2</v>
      </c>
      <c r="E777" s="3" t="s">
        <v>49</v>
      </c>
      <c r="F777" s="3" t="s">
        <v>4140</v>
      </c>
    </row>
    <row r="778" spans="1:6" x14ac:dyDescent="0.2">
      <c r="A778" s="3" t="s">
        <v>4134</v>
      </c>
      <c r="B778" s="3" t="s">
        <v>4135</v>
      </c>
      <c r="C778" s="3">
        <v>-0.27933871061105903</v>
      </c>
      <c r="D778" s="3">
        <v>2.54846721976449E-2</v>
      </c>
      <c r="E778" s="3" t="s">
        <v>49</v>
      </c>
      <c r="F778" s="3" t="s">
        <v>4136</v>
      </c>
    </row>
    <row r="779" spans="1:6" x14ac:dyDescent="0.2">
      <c r="A779" s="3" t="s">
        <v>4126</v>
      </c>
      <c r="B779" s="3" t="s">
        <v>4127</v>
      </c>
      <c r="C779" s="3">
        <v>-0.28007102799564298</v>
      </c>
      <c r="D779" s="3">
        <v>3.2983141181660201E-2</v>
      </c>
      <c r="E779" s="3" t="s">
        <v>49</v>
      </c>
      <c r="F779" s="3" t="s">
        <v>4128</v>
      </c>
    </row>
    <row r="780" spans="1:6" x14ac:dyDescent="0.2">
      <c r="A780" s="3" t="s">
        <v>4122</v>
      </c>
      <c r="B780" s="3" t="s">
        <v>4123</v>
      </c>
      <c r="C780" s="3">
        <v>-0.28013636907168998</v>
      </c>
      <c r="D780" s="3">
        <v>2.2463044599054301E-2</v>
      </c>
      <c r="E780" s="3" t="s">
        <v>49</v>
      </c>
      <c r="F780" s="3" t="s">
        <v>4124</v>
      </c>
    </row>
    <row r="781" spans="1:6" x14ac:dyDescent="0.2">
      <c r="A781" s="3" t="s">
        <v>4114</v>
      </c>
      <c r="B781" s="3" t="s">
        <v>4115</v>
      </c>
      <c r="C781" s="3">
        <v>-0.28082025126717403</v>
      </c>
      <c r="D781" s="3">
        <v>5.5970107798472696E-3</v>
      </c>
      <c r="E781" s="3" t="s">
        <v>49</v>
      </c>
      <c r="F781" s="3" t="s">
        <v>4116</v>
      </c>
    </row>
    <row r="782" spans="1:6" x14ac:dyDescent="0.2">
      <c r="A782" s="3" t="s">
        <v>4106</v>
      </c>
      <c r="B782" s="3" t="s">
        <v>4107</v>
      </c>
      <c r="C782" s="3">
        <v>-0.281597101391312</v>
      </c>
      <c r="D782" s="3">
        <v>4.2897642573714E-2</v>
      </c>
      <c r="E782" s="3" t="s">
        <v>49</v>
      </c>
      <c r="F782" s="3" t="s">
        <v>4108</v>
      </c>
    </row>
    <row r="783" spans="1:6" x14ac:dyDescent="0.2">
      <c r="A783" s="3" t="s">
        <v>4102</v>
      </c>
      <c r="B783" s="3" t="s">
        <v>4103</v>
      </c>
      <c r="C783" s="3">
        <v>-0.28184937781675101</v>
      </c>
      <c r="D783" s="3">
        <v>2.9496684563354601E-2</v>
      </c>
      <c r="E783" s="3" t="s">
        <v>49</v>
      </c>
      <c r="F783" s="3" t="s">
        <v>4104</v>
      </c>
    </row>
    <row r="784" spans="1:6" x14ac:dyDescent="0.2">
      <c r="A784" s="3" t="s">
        <v>4090</v>
      </c>
      <c r="B784" s="3" t="s">
        <v>4091</v>
      </c>
      <c r="C784" s="3">
        <v>-0.282556114721978</v>
      </c>
      <c r="D784" s="3">
        <v>2.85621081509406E-2</v>
      </c>
      <c r="E784" s="3" t="s">
        <v>49</v>
      </c>
      <c r="F784" s="3" t="s">
        <v>4092</v>
      </c>
    </row>
    <row r="785" spans="1:6" x14ac:dyDescent="0.2">
      <c r="A785" s="3" t="s">
        <v>4078</v>
      </c>
      <c r="B785" s="3" t="s">
        <v>4079</v>
      </c>
      <c r="C785" s="3">
        <v>-0.28275846456690401</v>
      </c>
      <c r="D785" s="3">
        <v>3.4719501359858698E-2</v>
      </c>
      <c r="E785" s="3" t="s">
        <v>49</v>
      </c>
      <c r="F785" s="3" t="s">
        <v>4080</v>
      </c>
    </row>
    <row r="786" spans="1:6" x14ac:dyDescent="0.2">
      <c r="A786" s="3" t="s">
        <v>4074</v>
      </c>
      <c r="B786" s="3" t="s">
        <v>4075</v>
      </c>
      <c r="C786" s="3">
        <v>-0.283015438681751</v>
      </c>
      <c r="D786" s="3">
        <v>7.8591029704134299E-3</v>
      </c>
      <c r="E786" s="3" t="s">
        <v>49</v>
      </c>
      <c r="F786" s="3" t="s">
        <v>4076</v>
      </c>
    </row>
    <row r="787" spans="1:6" x14ac:dyDescent="0.2">
      <c r="A787" s="3" t="s">
        <v>4066</v>
      </c>
      <c r="B787" s="3" t="s">
        <v>4067</v>
      </c>
      <c r="C787" s="3">
        <v>-0.28371177641190398</v>
      </c>
      <c r="D787" s="3">
        <v>1.0518706243204E-2</v>
      </c>
      <c r="E787" s="3" t="s">
        <v>49</v>
      </c>
      <c r="F787" s="3" t="s">
        <v>4068</v>
      </c>
    </row>
    <row r="788" spans="1:6" x14ac:dyDescent="0.2">
      <c r="A788" s="3" t="s">
        <v>4062</v>
      </c>
      <c r="B788" s="3" t="s">
        <v>4063</v>
      </c>
      <c r="C788" s="3">
        <v>-0.28471750785534999</v>
      </c>
      <c r="D788" s="3">
        <v>3.0956543446202502E-2</v>
      </c>
      <c r="E788" s="3" t="s">
        <v>49</v>
      </c>
      <c r="F788" s="3" t="s">
        <v>4064</v>
      </c>
    </row>
    <row r="789" spans="1:6" x14ac:dyDescent="0.2">
      <c r="A789" s="3" t="s">
        <v>4054</v>
      </c>
      <c r="B789" s="3" t="s">
        <v>4055</v>
      </c>
      <c r="C789" s="3">
        <v>-0.28495628777217902</v>
      </c>
      <c r="D789" s="3">
        <v>2.5021393561966698E-2</v>
      </c>
      <c r="E789" s="3" t="s">
        <v>49</v>
      </c>
      <c r="F789" s="3" t="s">
        <v>4056</v>
      </c>
    </row>
    <row r="790" spans="1:6" x14ac:dyDescent="0.2">
      <c r="A790" s="3" t="s">
        <v>4050</v>
      </c>
      <c r="B790" s="3" t="s">
        <v>4051</v>
      </c>
      <c r="C790" s="3">
        <v>-0.28561343564903902</v>
      </c>
      <c r="D790" s="3">
        <v>4.7360961703455003E-2</v>
      </c>
      <c r="E790" s="3" t="s">
        <v>49</v>
      </c>
      <c r="F790" s="3" t="s">
        <v>4052</v>
      </c>
    </row>
    <row r="791" spans="1:6" x14ac:dyDescent="0.2">
      <c r="A791" s="3" t="s">
        <v>4046</v>
      </c>
      <c r="B791" s="3" t="s">
        <v>4047</v>
      </c>
      <c r="C791" s="3">
        <v>-0.28594724492832302</v>
      </c>
      <c r="D791" s="3">
        <v>3.5749377879471703E-2</v>
      </c>
      <c r="E791" s="3" t="s">
        <v>49</v>
      </c>
      <c r="F791" s="3" t="s">
        <v>4048</v>
      </c>
    </row>
    <row r="792" spans="1:6" x14ac:dyDescent="0.2">
      <c r="A792" s="3" t="s">
        <v>4026</v>
      </c>
      <c r="B792" s="3" t="s">
        <v>4027</v>
      </c>
      <c r="C792" s="3">
        <v>-0.29036098259800602</v>
      </c>
      <c r="D792" s="3">
        <v>1.5198710990312701E-2</v>
      </c>
      <c r="E792" s="3" t="s">
        <v>49</v>
      </c>
      <c r="F792" s="3" t="s">
        <v>4028</v>
      </c>
    </row>
    <row r="793" spans="1:6" x14ac:dyDescent="0.2">
      <c r="A793" s="3" t="s">
        <v>4022</v>
      </c>
      <c r="B793" s="3" t="s">
        <v>4023</v>
      </c>
      <c r="C793" s="3">
        <v>-0.29037736681621601</v>
      </c>
      <c r="D793" s="3">
        <v>2.3670738472198801E-2</v>
      </c>
      <c r="E793" s="3" t="s">
        <v>49</v>
      </c>
      <c r="F793" s="3" t="s">
        <v>4024</v>
      </c>
    </row>
    <row r="794" spans="1:6" x14ac:dyDescent="0.2">
      <c r="A794" s="3" t="s">
        <v>4018</v>
      </c>
      <c r="B794" s="3" t="s">
        <v>4019</v>
      </c>
      <c r="C794" s="3">
        <v>-0.29154516772191702</v>
      </c>
      <c r="D794" s="3">
        <v>2.7565813435973401E-2</v>
      </c>
      <c r="E794" s="3" t="s">
        <v>49</v>
      </c>
      <c r="F794" s="3" t="s">
        <v>4020</v>
      </c>
    </row>
    <row r="795" spans="1:6" x14ac:dyDescent="0.2">
      <c r="A795" s="3" t="s">
        <v>4014</v>
      </c>
      <c r="B795" s="3" t="s">
        <v>4015</v>
      </c>
      <c r="C795" s="3">
        <v>-0.29202115918070498</v>
      </c>
      <c r="D795" s="3">
        <v>4.0716086438368299E-2</v>
      </c>
      <c r="E795" s="3" t="s">
        <v>49</v>
      </c>
      <c r="F795" s="3" t="s">
        <v>4016</v>
      </c>
    </row>
    <row r="796" spans="1:6" x14ac:dyDescent="0.2">
      <c r="A796" s="3" t="s">
        <v>4010</v>
      </c>
      <c r="B796" s="3" t="s">
        <v>4011</v>
      </c>
      <c r="C796" s="3">
        <v>-0.29255541131578999</v>
      </c>
      <c r="D796" s="3">
        <v>3.8732942075012801E-2</v>
      </c>
      <c r="E796" s="3" t="s">
        <v>49</v>
      </c>
      <c r="F796" s="3" t="s">
        <v>4012</v>
      </c>
    </row>
    <row r="797" spans="1:6" x14ac:dyDescent="0.2">
      <c r="A797" s="3" t="s">
        <v>4002</v>
      </c>
      <c r="B797" s="3" t="s">
        <v>4003</v>
      </c>
      <c r="C797" s="3">
        <v>-0.29287829432838802</v>
      </c>
      <c r="D797" s="3">
        <v>9.6946315573470093E-3</v>
      </c>
      <c r="E797" s="3" t="s">
        <v>49</v>
      </c>
      <c r="F797" s="3" t="s">
        <v>4004</v>
      </c>
    </row>
    <row r="798" spans="1:6" x14ac:dyDescent="0.2">
      <c r="A798" s="3" t="s">
        <v>3998</v>
      </c>
      <c r="B798" s="3" t="s">
        <v>3999</v>
      </c>
      <c r="C798" s="3">
        <v>-0.29313487284912498</v>
      </c>
      <c r="D798" s="3">
        <v>1.2029268740094501E-2</v>
      </c>
      <c r="E798" s="3" t="s">
        <v>49</v>
      </c>
      <c r="F798" s="3" t="s">
        <v>4000</v>
      </c>
    </row>
    <row r="799" spans="1:6" x14ac:dyDescent="0.2">
      <c r="A799" s="3" t="s">
        <v>3986</v>
      </c>
      <c r="B799" s="3" t="s">
        <v>3987</v>
      </c>
      <c r="C799" s="3">
        <v>-0.29526212015315401</v>
      </c>
      <c r="D799" s="3">
        <v>3.5912896284929198E-2</v>
      </c>
      <c r="E799" s="3" t="s">
        <v>49</v>
      </c>
      <c r="F799" s="3" t="s">
        <v>3988</v>
      </c>
    </row>
    <row r="800" spans="1:6" x14ac:dyDescent="0.2">
      <c r="A800" s="3" t="s">
        <v>3982</v>
      </c>
      <c r="B800" s="3" t="s">
        <v>3983</v>
      </c>
      <c r="C800" s="3">
        <v>-0.29545751248479302</v>
      </c>
      <c r="D800" s="3">
        <v>3.6012867798549002E-2</v>
      </c>
      <c r="E800" s="3" t="s">
        <v>49</v>
      </c>
      <c r="F800" s="3" t="s">
        <v>3984</v>
      </c>
    </row>
    <row r="801" spans="1:6" x14ac:dyDescent="0.2">
      <c r="A801" s="3" t="s">
        <v>3974</v>
      </c>
      <c r="B801" s="3" t="s">
        <v>3975</v>
      </c>
      <c r="C801" s="3">
        <v>-0.29572856154909199</v>
      </c>
      <c r="D801" s="3">
        <v>1.6960722021326698E-2</v>
      </c>
      <c r="E801" s="3" t="s">
        <v>49</v>
      </c>
      <c r="F801" s="3" t="s">
        <v>3976</v>
      </c>
    </row>
    <row r="802" spans="1:6" x14ac:dyDescent="0.2">
      <c r="A802" s="3" t="s">
        <v>3970</v>
      </c>
      <c r="B802" s="3" t="s">
        <v>3971</v>
      </c>
      <c r="C802" s="3">
        <v>-0.29587004005610301</v>
      </c>
      <c r="D802" s="3">
        <v>4.8813232401050101E-2</v>
      </c>
      <c r="E802" s="3" t="s">
        <v>49</v>
      </c>
      <c r="F802" s="3" t="s">
        <v>3972</v>
      </c>
    </row>
    <row r="803" spans="1:6" x14ac:dyDescent="0.2">
      <c r="A803" s="3" t="s">
        <v>3966</v>
      </c>
      <c r="B803" s="3" t="s">
        <v>3967</v>
      </c>
      <c r="C803" s="3">
        <v>-0.29622307705745998</v>
      </c>
      <c r="D803" s="3">
        <v>3.1823667262258E-2</v>
      </c>
      <c r="E803" s="3" t="s">
        <v>49</v>
      </c>
      <c r="F803" s="3" t="s">
        <v>3968</v>
      </c>
    </row>
    <row r="804" spans="1:6" x14ac:dyDescent="0.2">
      <c r="A804" s="3" t="s">
        <v>3950</v>
      </c>
      <c r="B804" s="3" t="s">
        <v>3951</v>
      </c>
      <c r="C804" s="3">
        <v>-0.2982343898791</v>
      </c>
      <c r="D804" s="3">
        <v>1.7808868084181698E-2</v>
      </c>
      <c r="E804" s="3" t="s">
        <v>49</v>
      </c>
      <c r="F804" s="3" t="s">
        <v>3952</v>
      </c>
    </row>
    <row r="805" spans="1:6" x14ac:dyDescent="0.2">
      <c r="A805" s="3" t="s">
        <v>3946</v>
      </c>
      <c r="B805" s="3" t="s">
        <v>3947</v>
      </c>
      <c r="C805" s="3">
        <v>-0.29837185277151501</v>
      </c>
      <c r="D805" s="3">
        <v>1.0574963342493599E-2</v>
      </c>
      <c r="E805" s="3" t="s">
        <v>49</v>
      </c>
      <c r="F805" s="3" t="s">
        <v>3948</v>
      </c>
    </row>
    <row r="806" spans="1:6" x14ac:dyDescent="0.2">
      <c r="A806" s="3" t="s">
        <v>3942</v>
      </c>
      <c r="B806" s="3" t="s">
        <v>3943</v>
      </c>
      <c r="C806" s="3">
        <v>-0.29875915640065198</v>
      </c>
      <c r="D806" s="3">
        <v>2.5271900348103601E-2</v>
      </c>
      <c r="E806" s="3" t="s">
        <v>49</v>
      </c>
      <c r="F806" s="3" t="s">
        <v>3944</v>
      </c>
    </row>
    <row r="807" spans="1:6" x14ac:dyDescent="0.2">
      <c r="A807" s="3" t="s">
        <v>3934</v>
      </c>
      <c r="B807" s="3" t="s">
        <v>3935</v>
      </c>
      <c r="C807" s="3">
        <v>-0.30039058091223902</v>
      </c>
      <c r="D807" s="3">
        <v>4.7249126315255199E-2</v>
      </c>
      <c r="E807" s="3" t="s">
        <v>49</v>
      </c>
      <c r="F807" s="3" t="s">
        <v>3936</v>
      </c>
    </row>
    <row r="808" spans="1:6" x14ac:dyDescent="0.2">
      <c r="A808" s="3" t="s">
        <v>3926</v>
      </c>
      <c r="B808" s="3" t="s">
        <v>3927</v>
      </c>
      <c r="C808" s="3">
        <v>-0.30141945239388801</v>
      </c>
      <c r="D808" s="3">
        <v>2.76930297034737E-2</v>
      </c>
      <c r="E808" s="3" t="s">
        <v>49</v>
      </c>
      <c r="F808" s="3" t="s">
        <v>3928</v>
      </c>
    </row>
    <row r="809" spans="1:6" x14ac:dyDescent="0.2">
      <c r="A809" s="3" t="s">
        <v>3922</v>
      </c>
      <c r="B809" s="3" t="s">
        <v>3923</v>
      </c>
      <c r="C809" s="3">
        <v>-0.301571604547203</v>
      </c>
      <c r="D809" s="3">
        <v>1.71065145835399E-2</v>
      </c>
      <c r="E809" s="3" t="s">
        <v>49</v>
      </c>
      <c r="F809" s="3" t="s">
        <v>3924</v>
      </c>
    </row>
    <row r="810" spans="1:6" x14ac:dyDescent="0.2">
      <c r="A810" s="3" t="s">
        <v>3918</v>
      </c>
      <c r="B810" s="3" t="s">
        <v>3919</v>
      </c>
      <c r="C810" s="3">
        <v>-0.30184200666399802</v>
      </c>
      <c r="D810" s="3">
        <v>2.98661738627191E-2</v>
      </c>
      <c r="E810" s="3" t="s">
        <v>49</v>
      </c>
      <c r="F810" s="3" t="s">
        <v>3920</v>
      </c>
    </row>
    <row r="811" spans="1:6" x14ac:dyDescent="0.2">
      <c r="A811" s="3" t="s">
        <v>3910</v>
      </c>
      <c r="B811" s="3" t="s">
        <v>3911</v>
      </c>
      <c r="C811" s="3">
        <v>-0.30262361128167098</v>
      </c>
      <c r="D811" s="3">
        <v>2.78825847575109E-2</v>
      </c>
      <c r="E811" s="3" t="s">
        <v>49</v>
      </c>
      <c r="F811" s="3" t="s">
        <v>3912</v>
      </c>
    </row>
    <row r="812" spans="1:6" x14ac:dyDescent="0.2">
      <c r="A812" s="3" t="s">
        <v>3906</v>
      </c>
      <c r="B812" s="3" t="s">
        <v>3907</v>
      </c>
      <c r="C812" s="3">
        <v>-0.30406765149189302</v>
      </c>
      <c r="D812" s="3">
        <v>6.8492421837770901E-3</v>
      </c>
      <c r="E812" s="3" t="s">
        <v>49</v>
      </c>
      <c r="F812" s="3" t="s">
        <v>3908</v>
      </c>
    </row>
    <row r="813" spans="1:6" x14ac:dyDescent="0.2">
      <c r="A813" s="3" t="s">
        <v>3902</v>
      </c>
      <c r="B813" s="3" t="s">
        <v>3903</v>
      </c>
      <c r="C813" s="3">
        <v>-0.30426585119192801</v>
      </c>
      <c r="D813" s="3">
        <v>3.2452274873463298E-2</v>
      </c>
      <c r="E813" s="3" t="s">
        <v>49</v>
      </c>
      <c r="F813" s="3" t="s">
        <v>3904</v>
      </c>
    </row>
    <row r="814" spans="1:6" x14ac:dyDescent="0.2">
      <c r="A814" s="3" t="s">
        <v>3898</v>
      </c>
      <c r="B814" s="3" t="s">
        <v>3899</v>
      </c>
      <c r="C814" s="3">
        <v>-0.30512400884133101</v>
      </c>
      <c r="D814" s="3">
        <v>1.8456145913023501E-2</v>
      </c>
      <c r="E814" s="3" t="s">
        <v>49</v>
      </c>
      <c r="F814" s="3" t="s">
        <v>3900</v>
      </c>
    </row>
    <row r="815" spans="1:6" x14ac:dyDescent="0.2">
      <c r="A815" s="3" t="s">
        <v>3894</v>
      </c>
      <c r="B815" s="3" t="s">
        <v>3895</v>
      </c>
      <c r="C815" s="3">
        <v>-0.30519588113916601</v>
      </c>
      <c r="D815" s="3">
        <v>3.4690774949084097E-2</v>
      </c>
      <c r="E815" s="3" t="s">
        <v>49</v>
      </c>
      <c r="F815" s="3" t="s">
        <v>3896</v>
      </c>
    </row>
    <row r="816" spans="1:6" x14ac:dyDescent="0.2">
      <c r="A816" s="3" t="s">
        <v>3886</v>
      </c>
      <c r="B816" s="3" t="s">
        <v>3887</v>
      </c>
      <c r="C816" s="3">
        <v>-0.307006658016723</v>
      </c>
      <c r="D816" s="3">
        <v>8.6632052319149198E-3</v>
      </c>
      <c r="E816" s="3" t="s">
        <v>49</v>
      </c>
      <c r="F816" s="3" t="s">
        <v>3888</v>
      </c>
    </row>
    <row r="817" spans="1:6" x14ac:dyDescent="0.2">
      <c r="A817" s="3" t="s">
        <v>3874</v>
      </c>
      <c r="B817" s="3" t="s">
        <v>3875</v>
      </c>
      <c r="C817" s="3">
        <v>-0.30865598465659799</v>
      </c>
      <c r="D817" s="3">
        <v>7.7311879786456702E-3</v>
      </c>
      <c r="E817" s="3" t="s">
        <v>49</v>
      </c>
      <c r="F817" s="3" t="s">
        <v>3876</v>
      </c>
    </row>
    <row r="818" spans="1:6" x14ac:dyDescent="0.2">
      <c r="A818" s="3" t="s">
        <v>3866</v>
      </c>
      <c r="B818" s="3" t="s">
        <v>3867</v>
      </c>
      <c r="C818" s="3">
        <v>-0.30873138142985501</v>
      </c>
      <c r="D818" s="3">
        <v>3.2452274873463298E-2</v>
      </c>
      <c r="E818" s="3" t="s">
        <v>49</v>
      </c>
      <c r="F818" s="3" t="s">
        <v>3868</v>
      </c>
    </row>
    <row r="819" spans="1:6" x14ac:dyDescent="0.2">
      <c r="A819" s="3" t="s">
        <v>3862</v>
      </c>
      <c r="B819" s="3" t="s">
        <v>3863</v>
      </c>
      <c r="C819" s="3">
        <v>-0.30895936256205497</v>
      </c>
      <c r="D819" s="3">
        <v>2.3421279023405801E-2</v>
      </c>
      <c r="E819" s="3" t="s">
        <v>49</v>
      </c>
      <c r="F819" s="3" t="s">
        <v>3864</v>
      </c>
    </row>
    <row r="820" spans="1:6" x14ac:dyDescent="0.2">
      <c r="A820" s="3" t="s">
        <v>3846</v>
      </c>
      <c r="B820" s="3" t="s">
        <v>3847</v>
      </c>
      <c r="C820" s="3">
        <v>-0.31057754238656499</v>
      </c>
      <c r="D820" s="3">
        <v>1.7425574503244098E-2</v>
      </c>
      <c r="E820" s="3" t="s">
        <v>49</v>
      </c>
      <c r="F820" s="3" t="s">
        <v>3848</v>
      </c>
    </row>
    <row r="821" spans="1:6" x14ac:dyDescent="0.2">
      <c r="A821" s="3" t="s">
        <v>3842</v>
      </c>
      <c r="B821" s="3" t="s">
        <v>3843</v>
      </c>
      <c r="C821" s="3">
        <v>-0.31070522748363499</v>
      </c>
      <c r="D821" s="3">
        <v>2.6691272174188201E-2</v>
      </c>
      <c r="E821" s="3" t="s">
        <v>49</v>
      </c>
      <c r="F821" s="3" t="s">
        <v>3844</v>
      </c>
    </row>
    <row r="822" spans="1:6" x14ac:dyDescent="0.2">
      <c r="A822" s="3" t="s">
        <v>3834</v>
      </c>
      <c r="B822" s="3" t="s">
        <v>3835</v>
      </c>
      <c r="C822" s="3">
        <v>-0.31123429990984502</v>
      </c>
      <c r="D822" s="3">
        <v>1.86954014170276E-2</v>
      </c>
      <c r="E822" s="3" t="s">
        <v>49</v>
      </c>
      <c r="F822" s="3" t="s">
        <v>3836</v>
      </c>
    </row>
    <row r="823" spans="1:6" x14ac:dyDescent="0.2">
      <c r="A823" s="3" t="s">
        <v>3830</v>
      </c>
      <c r="B823" s="3" t="s">
        <v>3831</v>
      </c>
      <c r="C823" s="3">
        <v>-0.311699110632501</v>
      </c>
      <c r="D823" s="3">
        <v>1.6419571531751401E-2</v>
      </c>
      <c r="E823" s="3" t="s">
        <v>49</v>
      </c>
      <c r="F823" s="3" t="s">
        <v>3832</v>
      </c>
    </row>
    <row r="824" spans="1:6" x14ac:dyDescent="0.2">
      <c r="A824" s="3" t="s">
        <v>3798</v>
      </c>
      <c r="B824" s="3" t="s">
        <v>3799</v>
      </c>
      <c r="C824" s="3">
        <v>-0.31644957882618102</v>
      </c>
      <c r="D824" s="3">
        <v>1.6891592644716302E-2</v>
      </c>
      <c r="E824" s="3" t="s">
        <v>49</v>
      </c>
      <c r="F824" s="3" t="s">
        <v>3800</v>
      </c>
    </row>
    <row r="825" spans="1:6" x14ac:dyDescent="0.2">
      <c r="A825" s="3" t="s">
        <v>3794</v>
      </c>
      <c r="B825" s="3" t="s">
        <v>3795</v>
      </c>
      <c r="C825" s="3">
        <v>-0.31650706005156898</v>
      </c>
      <c r="D825" s="3">
        <v>1.66697551956939E-2</v>
      </c>
      <c r="E825" s="3" t="s">
        <v>49</v>
      </c>
      <c r="F825" s="3" t="s">
        <v>3796</v>
      </c>
    </row>
    <row r="826" spans="1:6" x14ac:dyDescent="0.2">
      <c r="A826" s="3" t="s">
        <v>3786</v>
      </c>
      <c r="B826" s="3" t="s">
        <v>3787</v>
      </c>
      <c r="C826" s="3">
        <v>-0.31688570183352399</v>
      </c>
      <c r="D826" s="3">
        <v>2.8305181610580699E-2</v>
      </c>
      <c r="E826" s="3" t="s">
        <v>49</v>
      </c>
      <c r="F826" s="3" t="s">
        <v>3788</v>
      </c>
    </row>
    <row r="827" spans="1:6" x14ac:dyDescent="0.2">
      <c r="A827" s="3" t="s">
        <v>3778</v>
      </c>
      <c r="B827" s="3" t="s">
        <v>3779</v>
      </c>
      <c r="C827" s="3">
        <v>-0.31777399052792299</v>
      </c>
      <c r="D827" s="3">
        <v>2.9765030267476698E-2</v>
      </c>
      <c r="E827" s="3" t="s">
        <v>49</v>
      </c>
      <c r="F827" s="3" t="s">
        <v>3780</v>
      </c>
    </row>
    <row r="828" spans="1:6" x14ac:dyDescent="0.2">
      <c r="A828" s="3" t="s">
        <v>3770</v>
      </c>
      <c r="B828" s="3" t="s">
        <v>3771</v>
      </c>
      <c r="C828" s="3">
        <v>-0.31836156729553899</v>
      </c>
      <c r="D828" s="3">
        <v>3.9406031218473803E-2</v>
      </c>
      <c r="E828" s="3" t="s">
        <v>49</v>
      </c>
      <c r="F828" s="3" t="s">
        <v>3772</v>
      </c>
    </row>
    <row r="829" spans="1:6" x14ac:dyDescent="0.2">
      <c r="A829" s="3" t="s">
        <v>3766</v>
      </c>
      <c r="B829" s="3" t="s">
        <v>3767</v>
      </c>
      <c r="C829" s="3">
        <v>-0.31895326321609302</v>
      </c>
      <c r="D829" s="3">
        <v>1.42954277423438E-2</v>
      </c>
      <c r="E829" s="3" t="s">
        <v>49</v>
      </c>
      <c r="F829" s="3" t="s">
        <v>3768</v>
      </c>
    </row>
    <row r="830" spans="1:6" x14ac:dyDescent="0.2">
      <c r="A830" s="3" t="s">
        <v>3762</v>
      </c>
      <c r="B830" s="3" t="s">
        <v>3763</v>
      </c>
      <c r="C830" s="3">
        <v>-0.31921579117584897</v>
      </c>
      <c r="D830" s="3">
        <v>4.9489856068048801E-2</v>
      </c>
      <c r="E830" s="3" t="s">
        <v>49</v>
      </c>
      <c r="F830" s="3" t="s">
        <v>3764</v>
      </c>
    </row>
    <row r="831" spans="1:6" x14ac:dyDescent="0.2">
      <c r="A831" s="3" t="s">
        <v>3758</v>
      </c>
      <c r="B831" s="3" t="s">
        <v>3759</v>
      </c>
      <c r="C831" s="3">
        <v>-0.32073496564461501</v>
      </c>
      <c r="D831" s="3">
        <v>2.9844476955094599E-2</v>
      </c>
      <c r="E831" s="3" t="s">
        <v>49</v>
      </c>
      <c r="F831" s="3" t="s">
        <v>3760</v>
      </c>
    </row>
    <row r="832" spans="1:6" x14ac:dyDescent="0.2">
      <c r="A832" s="3" t="s">
        <v>3754</v>
      </c>
      <c r="B832" s="3" t="s">
        <v>3755</v>
      </c>
      <c r="C832" s="3">
        <v>-0.32136723602582501</v>
      </c>
      <c r="D832" s="3">
        <v>2.12900116937326E-2</v>
      </c>
      <c r="E832" s="3" t="s">
        <v>49</v>
      </c>
      <c r="F832" s="3" t="s">
        <v>3756</v>
      </c>
    </row>
    <row r="833" spans="1:6" x14ac:dyDescent="0.2">
      <c r="A833" s="3" t="s">
        <v>3750</v>
      </c>
      <c r="B833" s="3" t="s">
        <v>3751</v>
      </c>
      <c r="C833" s="3">
        <v>-0.32198583219315402</v>
      </c>
      <c r="D833" s="3">
        <v>3.4371739665721698E-2</v>
      </c>
      <c r="E833" s="3" t="s">
        <v>49</v>
      </c>
      <c r="F833" s="3" t="s">
        <v>3752</v>
      </c>
    </row>
    <row r="834" spans="1:6" x14ac:dyDescent="0.2">
      <c r="A834" s="3" t="s">
        <v>3746</v>
      </c>
      <c r="B834" s="3" t="s">
        <v>3747</v>
      </c>
      <c r="C834" s="3">
        <v>-0.32200120514567199</v>
      </c>
      <c r="D834" s="3">
        <v>1.2074631394039199E-2</v>
      </c>
      <c r="E834" s="3" t="s">
        <v>49</v>
      </c>
      <c r="F834" s="3" t="s">
        <v>3748</v>
      </c>
    </row>
    <row r="835" spans="1:6" x14ac:dyDescent="0.2">
      <c r="A835" s="3" t="s">
        <v>3730</v>
      </c>
      <c r="B835" s="3" t="s">
        <v>3731</v>
      </c>
      <c r="C835" s="3">
        <v>-0.32336853346673899</v>
      </c>
      <c r="D835" s="3">
        <v>4.4049791249687102E-2</v>
      </c>
      <c r="E835" s="3" t="s">
        <v>49</v>
      </c>
      <c r="F835" s="3" t="s">
        <v>3732</v>
      </c>
    </row>
    <row r="836" spans="1:6" x14ac:dyDescent="0.2">
      <c r="A836" s="3" t="s">
        <v>3722</v>
      </c>
      <c r="B836" s="3" t="s">
        <v>3723</v>
      </c>
      <c r="C836" s="3">
        <v>-0.32406981237834598</v>
      </c>
      <c r="D836" s="3">
        <v>3.5749377879471703E-2</v>
      </c>
      <c r="E836" s="3" t="s">
        <v>49</v>
      </c>
      <c r="F836" s="3" t="s">
        <v>3724</v>
      </c>
    </row>
    <row r="837" spans="1:6" x14ac:dyDescent="0.2">
      <c r="A837" s="3" t="s">
        <v>3718</v>
      </c>
      <c r="B837" s="3" t="s">
        <v>3719</v>
      </c>
      <c r="C837" s="3">
        <v>-0.32436763280498099</v>
      </c>
      <c r="D837" s="3">
        <v>3.7387034505089602E-2</v>
      </c>
      <c r="E837" s="3" t="s">
        <v>49</v>
      </c>
      <c r="F837" s="3" t="s">
        <v>3720</v>
      </c>
    </row>
    <row r="838" spans="1:6" x14ac:dyDescent="0.2">
      <c r="A838" s="3" t="s">
        <v>3714</v>
      </c>
      <c r="B838" s="3" t="s">
        <v>3715</v>
      </c>
      <c r="C838" s="3">
        <v>-0.32511072556102499</v>
      </c>
      <c r="D838" s="3">
        <v>5.9432786223480201E-3</v>
      </c>
      <c r="E838" s="3" t="s">
        <v>49</v>
      </c>
      <c r="F838" s="3" t="s">
        <v>3716</v>
      </c>
    </row>
    <row r="839" spans="1:6" x14ac:dyDescent="0.2">
      <c r="A839" s="3" t="s">
        <v>3710</v>
      </c>
      <c r="B839" s="3" t="s">
        <v>3711</v>
      </c>
      <c r="C839" s="3">
        <v>-0.32514893773520298</v>
      </c>
      <c r="D839" s="3">
        <v>1.27094106199225E-2</v>
      </c>
      <c r="E839" s="3" t="s">
        <v>49</v>
      </c>
      <c r="F839" s="3" t="s">
        <v>3712</v>
      </c>
    </row>
    <row r="840" spans="1:6" x14ac:dyDescent="0.2">
      <c r="A840" s="3" t="s">
        <v>3702</v>
      </c>
      <c r="B840" s="3" t="s">
        <v>3703</v>
      </c>
      <c r="C840" s="3">
        <v>-0.32528596008953498</v>
      </c>
      <c r="D840" s="3">
        <v>2.4437199556405099E-2</v>
      </c>
      <c r="E840" s="3" t="s">
        <v>49</v>
      </c>
      <c r="F840" s="3" t="s">
        <v>3704</v>
      </c>
    </row>
    <row r="841" spans="1:6" x14ac:dyDescent="0.2">
      <c r="A841" s="3" t="s">
        <v>3690</v>
      </c>
      <c r="B841" s="3" t="s">
        <v>3691</v>
      </c>
      <c r="C841" s="3">
        <v>-0.32587557726401301</v>
      </c>
      <c r="D841" s="3">
        <v>2.1902997688497999E-2</v>
      </c>
      <c r="E841" s="3" t="s">
        <v>49</v>
      </c>
      <c r="F841" s="3" t="s">
        <v>3692</v>
      </c>
    </row>
    <row r="842" spans="1:6" x14ac:dyDescent="0.2">
      <c r="A842" s="3" t="s">
        <v>3678</v>
      </c>
      <c r="B842" s="3" t="s">
        <v>3679</v>
      </c>
      <c r="C842" s="3">
        <v>-0.32654000129613497</v>
      </c>
      <c r="D842" s="3">
        <v>4.9847223788034002E-2</v>
      </c>
      <c r="E842" s="3" t="s">
        <v>49</v>
      </c>
      <c r="F842" s="3" t="s">
        <v>3680</v>
      </c>
    </row>
    <row r="843" spans="1:6" x14ac:dyDescent="0.2">
      <c r="A843" s="3" t="s">
        <v>3666</v>
      </c>
      <c r="B843" s="3" t="s">
        <v>3667</v>
      </c>
      <c r="C843" s="3">
        <v>-0.32716477777705499</v>
      </c>
      <c r="D843" s="3">
        <v>1.18864228021009E-2</v>
      </c>
      <c r="E843" s="3" t="s">
        <v>49</v>
      </c>
      <c r="F843" s="3" t="s">
        <v>3668</v>
      </c>
    </row>
    <row r="844" spans="1:6" x14ac:dyDescent="0.2">
      <c r="A844" s="3" t="s">
        <v>3650</v>
      </c>
      <c r="B844" s="3" t="s">
        <v>3651</v>
      </c>
      <c r="C844" s="3">
        <v>-0.32839924383681102</v>
      </c>
      <c r="D844" s="3">
        <v>3.8318297318125E-2</v>
      </c>
      <c r="E844" s="3" t="s">
        <v>49</v>
      </c>
      <c r="F844" s="3" t="s">
        <v>3652</v>
      </c>
    </row>
    <row r="845" spans="1:6" x14ac:dyDescent="0.2">
      <c r="A845" s="3" t="s">
        <v>3642</v>
      </c>
      <c r="B845" s="3" t="s">
        <v>3643</v>
      </c>
      <c r="C845" s="3">
        <v>-0.32917556050428698</v>
      </c>
      <c r="D845" s="3">
        <v>8.72071809445326E-3</v>
      </c>
      <c r="E845" s="3" t="s">
        <v>49</v>
      </c>
      <c r="F845" s="3" t="s">
        <v>3644</v>
      </c>
    </row>
    <row r="846" spans="1:6" x14ac:dyDescent="0.2">
      <c r="A846" s="3" t="s">
        <v>3622</v>
      </c>
      <c r="B846" s="3" t="s">
        <v>3623</v>
      </c>
      <c r="C846" s="3">
        <v>-0.331104093560322</v>
      </c>
      <c r="D846" s="3">
        <v>2.192798217483E-2</v>
      </c>
      <c r="E846" s="3" t="s">
        <v>49</v>
      </c>
      <c r="F846" s="3" t="s">
        <v>3624</v>
      </c>
    </row>
    <row r="847" spans="1:6" x14ac:dyDescent="0.2">
      <c r="A847" s="3" t="s">
        <v>3618</v>
      </c>
      <c r="B847" s="3" t="s">
        <v>3619</v>
      </c>
      <c r="C847" s="3">
        <v>-0.33116476694006503</v>
      </c>
      <c r="D847" s="3">
        <v>2.44268987322666E-2</v>
      </c>
      <c r="E847" s="3" t="s">
        <v>49</v>
      </c>
      <c r="F847" s="3" t="s">
        <v>3620</v>
      </c>
    </row>
    <row r="848" spans="1:6" x14ac:dyDescent="0.2">
      <c r="A848" s="3" t="s">
        <v>3614</v>
      </c>
      <c r="B848" s="3" t="s">
        <v>3615</v>
      </c>
      <c r="C848" s="3">
        <v>-0.33250715645016199</v>
      </c>
      <c r="D848" s="3">
        <v>1.66100584809394E-2</v>
      </c>
      <c r="E848" s="3" t="s">
        <v>49</v>
      </c>
      <c r="F848" s="3" t="s">
        <v>3616</v>
      </c>
    </row>
    <row r="849" spans="1:6" x14ac:dyDescent="0.2">
      <c r="A849" s="3" t="s">
        <v>3602</v>
      </c>
      <c r="B849" s="3" t="s">
        <v>3603</v>
      </c>
      <c r="C849" s="3">
        <v>-0.33288865515692001</v>
      </c>
      <c r="D849" s="3">
        <v>2.78825847575109E-2</v>
      </c>
      <c r="E849" s="3" t="s">
        <v>49</v>
      </c>
      <c r="F849" s="3" t="s">
        <v>3604</v>
      </c>
    </row>
    <row r="850" spans="1:6" x14ac:dyDescent="0.2">
      <c r="A850" s="3" t="s">
        <v>3586</v>
      </c>
      <c r="B850" s="3" t="s">
        <v>3587</v>
      </c>
      <c r="C850" s="3">
        <v>-0.33345120272518203</v>
      </c>
      <c r="D850" s="3">
        <v>1.4345581098012501E-2</v>
      </c>
      <c r="E850" s="3" t="s">
        <v>49</v>
      </c>
      <c r="F850" s="3" t="s">
        <v>3588</v>
      </c>
    </row>
    <row r="851" spans="1:6" x14ac:dyDescent="0.2">
      <c r="A851" s="3" t="s">
        <v>3582</v>
      </c>
      <c r="B851" s="3" t="s">
        <v>3583</v>
      </c>
      <c r="C851" s="3">
        <v>-0.333551382845026</v>
      </c>
      <c r="D851" s="3">
        <v>1.7204535613867301E-2</v>
      </c>
      <c r="E851" s="3" t="s">
        <v>49</v>
      </c>
      <c r="F851" s="3" t="s">
        <v>3584</v>
      </c>
    </row>
    <row r="852" spans="1:6" x14ac:dyDescent="0.2">
      <c r="A852" s="3" t="s">
        <v>3562</v>
      </c>
      <c r="B852" s="3" t="s">
        <v>3563</v>
      </c>
      <c r="C852" s="3">
        <v>-0.33457435124034102</v>
      </c>
      <c r="D852" s="3">
        <v>3.4639374095297097E-2</v>
      </c>
      <c r="E852" s="3" t="s">
        <v>49</v>
      </c>
      <c r="F852" s="3" t="s">
        <v>3564</v>
      </c>
    </row>
    <row r="853" spans="1:6" x14ac:dyDescent="0.2">
      <c r="A853" s="3" t="s">
        <v>3550</v>
      </c>
      <c r="B853" s="3" t="s">
        <v>3551</v>
      </c>
      <c r="C853" s="3">
        <v>-0.33537969503493598</v>
      </c>
      <c r="D853" s="3">
        <v>1.6694316191252102E-2</v>
      </c>
      <c r="E853" s="3" t="s">
        <v>49</v>
      </c>
      <c r="F853" s="3" t="s">
        <v>3552</v>
      </c>
    </row>
    <row r="854" spans="1:6" x14ac:dyDescent="0.2">
      <c r="A854" s="3" t="s">
        <v>3542</v>
      </c>
      <c r="B854" s="3" t="s">
        <v>3543</v>
      </c>
      <c r="C854" s="3">
        <v>-0.336027303558181</v>
      </c>
      <c r="D854" s="3">
        <v>2.2884082980344399E-2</v>
      </c>
      <c r="E854" s="3" t="s">
        <v>49</v>
      </c>
      <c r="F854" s="3" t="s">
        <v>3544</v>
      </c>
    </row>
    <row r="855" spans="1:6" x14ac:dyDescent="0.2">
      <c r="A855" s="3" t="s">
        <v>3538</v>
      </c>
      <c r="B855" s="3" t="s">
        <v>3539</v>
      </c>
      <c r="C855" s="3">
        <v>-0.336256419507722</v>
      </c>
      <c r="D855" s="3">
        <v>1.49256673096256E-2</v>
      </c>
      <c r="E855" s="3" t="s">
        <v>49</v>
      </c>
      <c r="F855" s="3" t="s">
        <v>3540</v>
      </c>
    </row>
    <row r="856" spans="1:6" x14ac:dyDescent="0.2">
      <c r="A856" s="3" t="s">
        <v>3534</v>
      </c>
      <c r="B856" s="3" t="s">
        <v>3535</v>
      </c>
      <c r="C856" s="3">
        <v>-0.336394887486893</v>
      </c>
      <c r="D856" s="3">
        <v>1.1769664554072801E-2</v>
      </c>
      <c r="E856" s="3" t="s">
        <v>49</v>
      </c>
      <c r="F856" s="3" t="s">
        <v>3536</v>
      </c>
    </row>
    <row r="857" spans="1:6" x14ac:dyDescent="0.2">
      <c r="A857" s="3" t="s">
        <v>3530</v>
      </c>
      <c r="B857" s="3" t="s">
        <v>3531</v>
      </c>
      <c r="C857" s="3">
        <v>-0.33690973752322001</v>
      </c>
      <c r="D857" s="3">
        <v>4.9999897692702001E-2</v>
      </c>
      <c r="E857" s="3" t="s">
        <v>49</v>
      </c>
      <c r="F857" s="3" t="s">
        <v>3532</v>
      </c>
    </row>
    <row r="858" spans="1:6" x14ac:dyDescent="0.2">
      <c r="A858" s="3" t="s">
        <v>3522</v>
      </c>
      <c r="B858" s="3" t="s">
        <v>3523</v>
      </c>
      <c r="C858" s="3">
        <v>-0.337408871737162</v>
      </c>
      <c r="D858" s="3">
        <v>1.7258832509361E-2</v>
      </c>
      <c r="E858" s="3" t="s">
        <v>49</v>
      </c>
      <c r="F858" s="3" t="s">
        <v>3524</v>
      </c>
    </row>
    <row r="859" spans="1:6" x14ac:dyDescent="0.2">
      <c r="A859" s="3" t="s">
        <v>3514</v>
      </c>
      <c r="B859" s="3" t="s">
        <v>3515</v>
      </c>
      <c r="C859" s="3">
        <v>-0.33781915391988798</v>
      </c>
      <c r="D859" s="3">
        <v>7.6819425848784701E-3</v>
      </c>
      <c r="E859" s="3" t="s">
        <v>49</v>
      </c>
      <c r="F859" s="3" t="s">
        <v>3516</v>
      </c>
    </row>
    <row r="860" spans="1:6" x14ac:dyDescent="0.2">
      <c r="A860" s="3" t="s">
        <v>3510</v>
      </c>
      <c r="B860" s="3" t="s">
        <v>3511</v>
      </c>
      <c r="C860" s="3">
        <v>-0.33802869351443099</v>
      </c>
      <c r="D860" s="3">
        <v>3.8723905929541003E-2</v>
      </c>
      <c r="E860" s="3" t="s">
        <v>49</v>
      </c>
      <c r="F860" s="3" t="s">
        <v>3512</v>
      </c>
    </row>
    <row r="861" spans="1:6" x14ac:dyDescent="0.2">
      <c r="A861" s="3" t="s">
        <v>3506</v>
      </c>
      <c r="B861" s="3" t="s">
        <v>3507</v>
      </c>
      <c r="C861" s="3">
        <v>-0.338763564675439</v>
      </c>
      <c r="D861" s="3">
        <v>3.0306433380239799E-2</v>
      </c>
      <c r="E861" s="3" t="s">
        <v>49</v>
      </c>
      <c r="F861" s="3" t="s">
        <v>3508</v>
      </c>
    </row>
    <row r="862" spans="1:6" x14ac:dyDescent="0.2">
      <c r="A862" s="3" t="s">
        <v>3502</v>
      </c>
      <c r="B862" s="3" t="s">
        <v>3503</v>
      </c>
      <c r="C862" s="3">
        <v>-0.33909155766024002</v>
      </c>
      <c r="D862" s="3">
        <v>1.85344127074107E-2</v>
      </c>
      <c r="E862" s="3" t="s">
        <v>49</v>
      </c>
      <c r="F862" s="3" t="s">
        <v>3504</v>
      </c>
    </row>
    <row r="863" spans="1:6" x14ac:dyDescent="0.2">
      <c r="A863" s="3" t="s">
        <v>3498</v>
      </c>
      <c r="B863" s="3" t="s">
        <v>3499</v>
      </c>
      <c r="C863" s="3">
        <v>-0.33992093940083201</v>
      </c>
      <c r="D863" s="3">
        <v>1.85344127074107E-2</v>
      </c>
      <c r="E863" s="3" t="s">
        <v>49</v>
      </c>
      <c r="F863" s="3" t="s">
        <v>3500</v>
      </c>
    </row>
    <row r="864" spans="1:6" x14ac:dyDescent="0.2">
      <c r="A864" s="3" t="s">
        <v>3494</v>
      </c>
      <c r="B864" s="3" t="s">
        <v>3495</v>
      </c>
      <c r="C864" s="3">
        <v>-0.340133278675807</v>
      </c>
      <c r="D864" s="3">
        <v>3.0586485406232201E-2</v>
      </c>
      <c r="E864" s="3" t="s">
        <v>49</v>
      </c>
      <c r="F864" s="3" t="s">
        <v>3496</v>
      </c>
    </row>
    <row r="865" spans="1:6" x14ac:dyDescent="0.2">
      <c r="A865" s="3" t="s">
        <v>3486</v>
      </c>
      <c r="B865" s="3" t="s">
        <v>3487</v>
      </c>
      <c r="C865" s="3">
        <v>-0.34048255670039501</v>
      </c>
      <c r="D865" s="3">
        <v>9.4288389009712995E-3</v>
      </c>
      <c r="E865" s="3" t="s">
        <v>49</v>
      </c>
      <c r="F865" s="3" t="s">
        <v>3488</v>
      </c>
    </row>
    <row r="866" spans="1:6" x14ac:dyDescent="0.2">
      <c r="A866" s="3" t="s">
        <v>3482</v>
      </c>
      <c r="B866" s="3" t="s">
        <v>3483</v>
      </c>
      <c r="C866" s="3">
        <v>-0.34066513313151098</v>
      </c>
      <c r="D866" s="3">
        <v>9.0934589625912398E-3</v>
      </c>
      <c r="E866" s="3" t="s">
        <v>49</v>
      </c>
      <c r="F866" s="3" t="s">
        <v>3484</v>
      </c>
    </row>
    <row r="867" spans="1:6" x14ac:dyDescent="0.2">
      <c r="A867" s="3" t="s">
        <v>3446</v>
      </c>
      <c r="B867" s="3" t="s">
        <v>3447</v>
      </c>
      <c r="C867" s="3">
        <v>-0.34353204873611898</v>
      </c>
      <c r="D867" s="3">
        <v>2.2663138753787501E-2</v>
      </c>
      <c r="E867" s="3" t="s">
        <v>49</v>
      </c>
      <c r="F867" s="3" t="s">
        <v>3448</v>
      </c>
    </row>
    <row r="868" spans="1:6" x14ac:dyDescent="0.2">
      <c r="A868" s="3" t="s">
        <v>3442</v>
      </c>
      <c r="B868" s="3" t="s">
        <v>3443</v>
      </c>
      <c r="C868" s="3">
        <v>-0.34366777707867702</v>
      </c>
      <c r="D868" s="3">
        <v>3.3331418755954599E-2</v>
      </c>
      <c r="E868" s="3" t="s">
        <v>49</v>
      </c>
      <c r="F868" s="3" t="s">
        <v>3444</v>
      </c>
    </row>
    <row r="869" spans="1:6" x14ac:dyDescent="0.2">
      <c r="A869" s="3" t="s">
        <v>3438</v>
      </c>
      <c r="B869" s="3" t="s">
        <v>3439</v>
      </c>
      <c r="C869" s="3">
        <v>-0.34381466365339802</v>
      </c>
      <c r="D869" s="3">
        <v>1.21754758122469E-2</v>
      </c>
      <c r="E869" s="3" t="s">
        <v>49</v>
      </c>
      <c r="F869" s="3" t="s">
        <v>3440</v>
      </c>
    </row>
    <row r="870" spans="1:6" x14ac:dyDescent="0.2">
      <c r="A870" s="3" t="s">
        <v>3434</v>
      </c>
      <c r="B870" s="3" t="s">
        <v>3435</v>
      </c>
      <c r="C870" s="3">
        <v>-0.34382880173048902</v>
      </c>
      <c r="D870" s="3">
        <v>3.6407265664679597E-2</v>
      </c>
      <c r="E870" s="3" t="s">
        <v>49</v>
      </c>
      <c r="F870" s="3" t="s">
        <v>3436</v>
      </c>
    </row>
    <row r="871" spans="1:6" x14ac:dyDescent="0.2">
      <c r="A871" s="3" t="s">
        <v>3430</v>
      </c>
      <c r="B871" s="3" t="s">
        <v>3431</v>
      </c>
      <c r="C871" s="3">
        <v>-0.344446979516707</v>
      </c>
      <c r="D871" s="3">
        <v>2.85933485908424E-2</v>
      </c>
      <c r="E871" s="3" t="s">
        <v>49</v>
      </c>
      <c r="F871" s="3" t="s">
        <v>3432</v>
      </c>
    </row>
    <row r="872" spans="1:6" x14ac:dyDescent="0.2">
      <c r="A872" s="3" t="s">
        <v>3418</v>
      </c>
      <c r="B872" s="3" t="s">
        <v>3419</v>
      </c>
      <c r="C872" s="3">
        <v>-0.34534782296712502</v>
      </c>
      <c r="D872" s="3">
        <v>7.0789902306093097E-3</v>
      </c>
      <c r="E872" s="3" t="s">
        <v>49</v>
      </c>
      <c r="F872" s="3" t="s">
        <v>3420</v>
      </c>
    </row>
    <row r="873" spans="1:6" x14ac:dyDescent="0.2">
      <c r="A873" s="3" t="s">
        <v>3402</v>
      </c>
      <c r="B873" s="3" t="s">
        <v>3403</v>
      </c>
      <c r="C873" s="3">
        <v>-0.34693248660207998</v>
      </c>
      <c r="D873" s="3">
        <v>2.2253566046418899E-2</v>
      </c>
      <c r="E873" s="3" t="s">
        <v>49</v>
      </c>
      <c r="F873" s="3" t="s">
        <v>3404</v>
      </c>
    </row>
    <row r="874" spans="1:6" x14ac:dyDescent="0.2">
      <c r="A874" s="3" t="s">
        <v>3398</v>
      </c>
      <c r="B874" s="3" t="s">
        <v>3399</v>
      </c>
      <c r="C874" s="3">
        <v>-0.34750721883132601</v>
      </c>
      <c r="D874" s="3">
        <v>2.44268987322666E-2</v>
      </c>
      <c r="E874" s="3" t="s">
        <v>49</v>
      </c>
      <c r="F874" s="3" t="s">
        <v>3400</v>
      </c>
    </row>
    <row r="875" spans="1:6" x14ac:dyDescent="0.2">
      <c r="A875" s="3" t="s">
        <v>3394</v>
      </c>
      <c r="B875" s="3" t="s">
        <v>3395</v>
      </c>
      <c r="C875" s="3">
        <v>-0.34752363320635599</v>
      </c>
      <c r="D875" s="3">
        <v>2.3305061671935599E-2</v>
      </c>
      <c r="E875" s="3" t="s">
        <v>49</v>
      </c>
      <c r="F875" s="3" t="s">
        <v>3396</v>
      </c>
    </row>
    <row r="876" spans="1:6" x14ac:dyDescent="0.2">
      <c r="A876" s="3" t="s">
        <v>3386</v>
      </c>
      <c r="B876" s="3" t="s">
        <v>3387</v>
      </c>
      <c r="C876" s="3">
        <v>-0.34808440798525397</v>
      </c>
      <c r="D876" s="3">
        <v>3.6607094823208099E-2</v>
      </c>
      <c r="E876" s="3" t="s">
        <v>49</v>
      </c>
      <c r="F876" s="3" t="s">
        <v>3388</v>
      </c>
    </row>
    <row r="877" spans="1:6" x14ac:dyDescent="0.2">
      <c r="A877" s="3" t="s">
        <v>3378</v>
      </c>
      <c r="B877" s="3" t="s">
        <v>3379</v>
      </c>
      <c r="C877" s="3">
        <v>-0.34843221535083202</v>
      </c>
      <c r="D877" s="3">
        <v>3.1823667262258E-2</v>
      </c>
      <c r="E877" s="3" t="s">
        <v>49</v>
      </c>
      <c r="F877" s="3" t="s">
        <v>3380</v>
      </c>
    </row>
    <row r="878" spans="1:6" x14ac:dyDescent="0.2">
      <c r="A878" s="3" t="s">
        <v>3370</v>
      </c>
      <c r="B878" s="3" t="s">
        <v>3371</v>
      </c>
      <c r="C878" s="3">
        <v>-0.34857860512974898</v>
      </c>
      <c r="D878" s="3">
        <v>2.37665282900693E-2</v>
      </c>
      <c r="E878" s="3" t="s">
        <v>49</v>
      </c>
      <c r="F878" s="3" t="s">
        <v>3372</v>
      </c>
    </row>
    <row r="879" spans="1:6" x14ac:dyDescent="0.2">
      <c r="A879" s="3" t="s">
        <v>3366</v>
      </c>
      <c r="B879" s="3" t="s">
        <v>3367</v>
      </c>
      <c r="C879" s="3">
        <v>-0.34860097948402702</v>
      </c>
      <c r="D879" s="3">
        <v>6.6658735461707303E-3</v>
      </c>
      <c r="E879" s="3" t="s">
        <v>49</v>
      </c>
      <c r="F879" s="3" t="s">
        <v>3368</v>
      </c>
    </row>
    <row r="880" spans="1:6" x14ac:dyDescent="0.2">
      <c r="A880" s="3" t="s">
        <v>3350</v>
      </c>
      <c r="B880" s="3" t="s">
        <v>3351</v>
      </c>
      <c r="C880" s="3">
        <v>-0.35058773373545798</v>
      </c>
      <c r="D880" s="3">
        <v>6.0178395029283497E-3</v>
      </c>
      <c r="E880" s="3" t="s">
        <v>49</v>
      </c>
      <c r="F880" s="3" t="s">
        <v>3352</v>
      </c>
    </row>
    <row r="881" spans="1:6" x14ac:dyDescent="0.2">
      <c r="A881" s="3" t="s">
        <v>3342</v>
      </c>
      <c r="B881" s="3" t="s">
        <v>3343</v>
      </c>
      <c r="C881" s="3">
        <v>-0.35096239547466701</v>
      </c>
      <c r="D881" s="3">
        <v>5.4679213447988298E-3</v>
      </c>
      <c r="E881" s="3" t="s">
        <v>49</v>
      </c>
      <c r="F881" s="3" t="s">
        <v>3344</v>
      </c>
    </row>
    <row r="882" spans="1:6" x14ac:dyDescent="0.2">
      <c r="A882" s="3" t="s">
        <v>3338</v>
      </c>
      <c r="B882" s="3" t="s">
        <v>3339</v>
      </c>
      <c r="C882" s="3">
        <v>-0.35259269941854499</v>
      </c>
      <c r="D882" s="3">
        <v>1.2307651887252699E-2</v>
      </c>
      <c r="E882" s="3" t="s">
        <v>49</v>
      </c>
      <c r="F882" s="3" t="s">
        <v>3340</v>
      </c>
    </row>
    <row r="883" spans="1:6" x14ac:dyDescent="0.2">
      <c r="A883" s="3" t="s">
        <v>3334</v>
      </c>
      <c r="B883" s="3" t="s">
        <v>3335</v>
      </c>
      <c r="C883" s="3">
        <v>-0.352732086594372</v>
      </c>
      <c r="D883" s="3">
        <v>6.4199492141731804E-3</v>
      </c>
      <c r="E883" s="3" t="s">
        <v>49</v>
      </c>
      <c r="F883" s="3" t="s">
        <v>3336</v>
      </c>
    </row>
    <row r="884" spans="1:6" x14ac:dyDescent="0.2">
      <c r="A884" s="3" t="s">
        <v>3330</v>
      </c>
      <c r="B884" s="3" t="s">
        <v>3331</v>
      </c>
      <c r="C884" s="3">
        <v>-0.35313736956000003</v>
      </c>
      <c r="D884" s="3">
        <v>1.5184163340426099E-2</v>
      </c>
      <c r="E884" s="3" t="s">
        <v>49</v>
      </c>
      <c r="F884" s="3" t="s">
        <v>3332</v>
      </c>
    </row>
    <row r="885" spans="1:6" x14ac:dyDescent="0.2">
      <c r="A885" s="3" t="s">
        <v>3326</v>
      </c>
      <c r="B885" s="3" t="s">
        <v>3327</v>
      </c>
      <c r="C885" s="3">
        <v>-0.35331653801252799</v>
      </c>
      <c r="D885" s="3">
        <v>4.8339908363615701E-2</v>
      </c>
      <c r="E885" s="3" t="s">
        <v>49</v>
      </c>
      <c r="F885" s="3" t="s">
        <v>3328</v>
      </c>
    </row>
    <row r="886" spans="1:6" x14ac:dyDescent="0.2">
      <c r="A886" s="3" t="s">
        <v>3306</v>
      </c>
      <c r="B886" s="3" t="s">
        <v>3307</v>
      </c>
      <c r="C886" s="3">
        <v>-0.35507730465402698</v>
      </c>
      <c r="D886" s="3">
        <v>3.2083723747654197E-2</v>
      </c>
      <c r="E886" s="3" t="s">
        <v>49</v>
      </c>
      <c r="F886" s="3" t="s">
        <v>3308</v>
      </c>
    </row>
    <row r="887" spans="1:6" x14ac:dyDescent="0.2">
      <c r="A887" s="3" t="s">
        <v>3302</v>
      </c>
      <c r="B887" s="3" t="s">
        <v>3303</v>
      </c>
      <c r="C887" s="3">
        <v>-0.35654223949337499</v>
      </c>
      <c r="D887" s="3">
        <v>3.6427719766531599E-2</v>
      </c>
      <c r="E887" s="3" t="s">
        <v>49</v>
      </c>
      <c r="F887" s="3" t="s">
        <v>3304</v>
      </c>
    </row>
    <row r="888" spans="1:6" x14ac:dyDescent="0.2">
      <c r="A888" s="3" t="s">
        <v>3298</v>
      </c>
      <c r="B888" s="3" t="s">
        <v>3299</v>
      </c>
      <c r="C888" s="3">
        <v>-0.35762412494374102</v>
      </c>
      <c r="D888" s="3">
        <v>2.6691272174188201E-2</v>
      </c>
      <c r="E888" s="3" t="s">
        <v>49</v>
      </c>
      <c r="F888" s="3" t="s">
        <v>3300</v>
      </c>
    </row>
    <row r="889" spans="1:6" x14ac:dyDescent="0.2">
      <c r="A889" s="3" t="s">
        <v>3294</v>
      </c>
      <c r="B889" s="3" t="s">
        <v>3295</v>
      </c>
      <c r="C889" s="3">
        <v>-0.35922400895350698</v>
      </c>
      <c r="D889" s="3">
        <v>2.1467452761187701E-2</v>
      </c>
      <c r="E889" s="3" t="s">
        <v>49</v>
      </c>
      <c r="F889" s="3" t="s">
        <v>3296</v>
      </c>
    </row>
    <row r="890" spans="1:6" x14ac:dyDescent="0.2">
      <c r="A890" s="3" t="s">
        <v>3290</v>
      </c>
      <c r="B890" s="3" t="s">
        <v>3291</v>
      </c>
      <c r="C890" s="3">
        <v>-0.359256507134805</v>
      </c>
      <c r="D890" s="3">
        <v>4.5378040309499199E-2</v>
      </c>
      <c r="E890" s="3" t="s">
        <v>49</v>
      </c>
      <c r="F890" s="3" t="s">
        <v>3292</v>
      </c>
    </row>
    <row r="891" spans="1:6" x14ac:dyDescent="0.2">
      <c r="A891" s="3" t="s">
        <v>3286</v>
      </c>
      <c r="B891" s="3" t="s">
        <v>3287</v>
      </c>
      <c r="C891" s="3">
        <v>-0.36004077884664598</v>
      </c>
      <c r="D891" s="3">
        <v>1.2929182535753101E-2</v>
      </c>
      <c r="E891" s="3" t="s">
        <v>49</v>
      </c>
      <c r="F891" s="3" t="s">
        <v>3288</v>
      </c>
    </row>
    <row r="892" spans="1:6" x14ac:dyDescent="0.2">
      <c r="A892" s="3" t="s">
        <v>3274</v>
      </c>
      <c r="B892" s="3" t="s">
        <v>3275</v>
      </c>
      <c r="C892" s="3">
        <v>-0.36260789202212101</v>
      </c>
      <c r="D892" s="3">
        <v>3.5073767832443203E-2</v>
      </c>
      <c r="E892" s="3" t="s">
        <v>49</v>
      </c>
      <c r="F892" s="3" t="s">
        <v>3276</v>
      </c>
    </row>
    <row r="893" spans="1:6" x14ac:dyDescent="0.2">
      <c r="A893" s="3" t="s">
        <v>3270</v>
      </c>
      <c r="B893" s="3" t="s">
        <v>3271</v>
      </c>
      <c r="C893" s="3">
        <v>-0.362685891100474</v>
      </c>
      <c r="D893" s="3">
        <v>4.6813099491057599E-3</v>
      </c>
      <c r="E893" s="3" t="s">
        <v>49</v>
      </c>
      <c r="F893" s="3" t="s">
        <v>3272</v>
      </c>
    </row>
    <row r="894" spans="1:6" x14ac:dyDescent="0.2">
      <c r="A894" s="3" t="s">
        <v>3246</v>
      </c>
      <c r="B894" s="3" t="s">
        <v>3247</v>
      </c>
      <c r="C894" s="3">
        <v>-0.36523011419543999</v>
      </c>
      <c r="D894" s="3">
        <v>2.96997160389295E-2</v>
      </c>
      <c r="E894" s="3" t="s">
        <v>49</v>
      </c>
      <c r="F894" s="3" t="s">
        <v>3248</v>
      </c>
    </row>
    <row r="895" spans="1:6" s="1" customFormat="1" x14ac:dyDescent="0.2">
      <c r="A895" s="3" t="s">
        <v>3242</v>
      </c>
      <c r="B895" s="3" t="s">
        <v>3243</v>
      </c>
      <c r="C895" s="3">
        <v>-0.36598365381432302</v>
      </c>
      <c r="D895" s="3">
        <v>2.07697070563026E-2</v>
      </c>
      <c r="E895" s="3" t="s">
        <v>49</v>
      </c>
      <c r="F895" s="3" t="s">
        <v>3244</v>
      </c>
    </row>
    <row r="896" spans="1:6" x14ac:dyDescent="0.2">
      <c r="A896" s="3" t="s">
        <v>3230</v>
      </c>
      <c r="B896" s="3" t="s">
        <v>3231</v>
      </c>
      <c r="C896" s="3">
        <v>-0.36760726136470501</v>
      </c>
      <c r="D896" s="3">
        <v>4.8460773442864299E-2</v>
      </c>
      <c r="E896" s="3" t="s">
        <v>49</v>
      </c>
      <c r="F896" s="3" t="s">
        <v>3232</v>
      </c>
    </row>
    <row r="897" spans="1:6" x14ac:dyDescent="0.2">
      <c r="A897" s="3" t="s">
        <v>3226</v>
      </c>
      <c r="B897" s="3" t="s">
        <v>3227</v>
      </c>
      <c r="C897" s="3">
        <v>-0.368637813619073</v>
      </c>
      <c r="D897" s="3">
        <v>5.4679213447988298E-3</v>
      </c>
      <c r="E897" s="3" t="s">
        <v>49</v>
      </c>
      <c r="F897" s="3" t="s">
        <v>3228</v>
      </c>
    </row>
    <row r="898" spans="1:6" x14ac:dyDescent="0.2">
      <c r="A898" s="3" t="s">
        <v>3217</v>
      </c>
      <c r="B898" s="3" t="s">
        <v>3218</v>
      </c>
      <c r="C898" s="3">
        <v>-0.36899776776705401</v>
      </c>
      <c r="D898" s="3">
        <v>3.4626333566774199E-2</v>
      </c>
      <c r="E898" s="3" t="s">
        <v>49</v>
      </c>
      <c r="F898" s="3" t="s">
        <v>3219</v>
      </c>
    </row>
    <row r="899" spans="1:6" x14ac:dyDescent="0.2">
      <c r="A899" s="3" t="s">
        <v>3193</v>
      </c>
      <c r="B899" s="3" t="s">
        <v>3194</v>
      </c>
      <c r="C899" s="3">
        <v>-0.37108274256044399</v>
      </c>
      <c r="D899" s="3">
        <v>1.21637605385434E-2</v>
      </c>
      <c r="E899" s="3" t="s">
        <v>49</v>
      </c>
      <c r="F899" s="3" t="s">
        <v>3195</v>
      </c>
    </row>
    <row r="900" spans="1:6" x14ac:dyDescent="0.2">
      <c r="A900" s="3" t="s">
        <v>3177</v>
      </c>
      <c r="B900" s="3" t="s">
        <v>3178</v>
      </c>
      <c r="C900" s="3">
        <v>-0.37257724350281601</v>
      </c>
      <c r="D900" s="3">
        <v>1.50138229737983E-2</v>
      </c>
      <c r="E900" s="3" t="s">
        <v>49</v>
      </c>
      <c r="F900" s="3" t="s">
        <v>3179</v>
      </c>
    </row>
    <row r="901" spans="1:6" x14ac:dyDescent="0.2">
      <c r="A901" s="3" t="s">
        <v>3165</v>
      </c>
      <c r="B901" s="3" t="s">
        <v>3166</v>
      </c>
      <c r="C901" s="3">
        <v>-0.372794601245789</v>
      </c>
      <c r="D901" s="3">
        <v>2.2744153525776301E-2</v>
      </c>
      <c r="E901" s="3" t="s">
        <v>49</v>
      </c>
      <c r="F901" s="3" t="s">
        <v>3167</v>
      </c>
    </row>
    <row r="902" spans="1:6" x14ac:dyDescent="0.2">
      <c r="A902" s="3" t="s">
        <v>3161</v>
      </c>
      <c r="B902" s="3" t="s">
        <v>3162</v>
      </c>
      <c r="C902" s="3">
        <v>-0.37321408985156201</v>
      </c>
      <c r="D902" s="3">
        <v>2.1052589019039999E-2</v>
      </c>
      <c r="E902" s="3" t="s">
        <v>49</v>
      </c>
      <c r="F902" s="3" t="s">
        <v>3163</v>
      </c>
    </row>
    <row r="903" spans="1:6" x14ac:dyDescent="0.2">
      <c r="A903" s="3" t="s">
        <v>3157</v>
      </c>
      <c r="B903" s="3" t="s">
        <v>3158</v>
      </c>
      <c r="C903" s="3">
        <v>-0.373708522876805</v>
      </c>
      <c r="D903" s="3">
        <v>2.8105667675547098E-2</v>
      </c>
      <c r="E903" s="3" t="s">
        <v>49</v>
      </c>
      <c r="F903" s="3" t="s">
        <v>3159</v>
      </c>
    </row>
    <row r="904" spans="1:6" x14ac:dyDescent="0.2">
      <c r="A904" s="3" t="s">
        <v>3149</v>
      </c>
      <c r="B904" s="3" t="s">
        <v>3150</v>
      </c>
      <c r="C904" s="3">
        <v>-0.37398209571390501</v>
      </c>
      <c r="D904" s="3">
        <v>2.98704593240114E-2</v>
      </c>
      <c r="E904" s="3" t="s">
        <v>49</v>
      </c>
      <c r="F904" s="3" t="s">
        <v>3151</v>
      </c>
    </row>
    <row r="905" spans="1:6" x14ac:dyDescent="0.2">
      <c r="A905" s="3" t="s">
        <v>3141</v>
      </c>
      <c r="B905" s="3" t="s">
        <v>3142</v>
      </c>
      <c r="C905" s="3">
        <v>-0.37550246767418499</v>
      </c>
      <c r="D905" s="3">
        <v>2.1585378894635798E-2</v>
      </c>
      <c r="E905" s="3" t="s">
        <v>49</v>
      </c>
      <c r="F905" s="3" t="s">
        <v>3143</v>
      </c>
    </row>
    <row r="906" spans="1:6" x14ac:dyDescent="0.2">
      <c r="A906" s="3" t="s">
        <v>3133</v>
      </c>
      <c r="B906" s="3" t="s">
        <v>3134</v>
      </c>
      <c r="C906" s="3">
        <v>-0.37725397831179602</v>
      </c>
      <c r="D906" s="3">
        <v>8.6588289941729301E-3</v>
      </c>
      <c r="E906" s="3" t="s">
        <v>49</v>
      </c>
      <c r="F906" s="3" t="s">
        <v>3135</v>
      </c>
    </row>
    <row r="907" spans="1:6" x14ac:dyDescent="0.2">
      <c r="A907" s="3" t="s">
        <v>3125</v>
      </c>
      <c r="B907" s="3" t="s">
        <v>3126</v>
      </c>
      <c r="C907" s="3">
        <v>-0.37844877495733797</v>
      </c>
      <c r="D907" s="3">
        <v>2.8141610779159099E-2</v>
      </c>
      <c r="E907" s="3" t="s">
        <v>49</v>
      </c>
      <c r="F907" s="3" t="s">
        <v>3127</v>
      </c>
    </row>
    <row r="908" spans="1:6" x14ac:dyDescent="0.2">
      <c r="A908" s="3" t="s">
        <v>3121</v>
      </c>
      <c r="B908" s="3" t="s">
        <v>3122</v>
      </c>
      <c r="C908" s="3">
        <v>-0.37863735677933003</v>
      </c>
      <c r="D908" s="3">
        <v>4.79928691835756E-2</v>
      </c>
      <c r="E908" s="3" t="s">
        <v>49</v>
      </c>
      <c r="F908" s="3" t="s">
        <v>3123</v>
      </c>
    </row>
    <row r="909" spans="1:6" x14ac:dyDescent="0.2">
      <c r="A909" s="3" t="s">
        <v>3117</v>
      </c>
      <c r="B909" s="3" t="s">
        <v>3118</v>
      </c>
      <c r="C909" s="3">
        <v>-0.37962524561097299</v>
      </c>
      <c r="D909" s="3">
        <v>4.6145494026086399E-2</v>
      </c>
      <c r="E909" s="3" t="s">
        <v>49</v>
      </c>
      <c r="F909" s="3" t="s">
        <v>3119</v>
      </c>
    </row>
    <row r="910" spans="1:6" x14ac:dyDescent="0.2">
      <c r="A910" s="3" t="s">
        <v>3105</v>
      </c>
      <c r="B910" s="3" t="s">
        <v>3106</v>
      </c>
      <c r="C910" s="3">
        <v>-0.38121899418967897</v>
      </c>
      <c r="D910" s="3">
        <v>1.4127284830502299E-2</v>
      </c>
      <c r="E910" s="3" t="s">
        <v>49</v>
      </c>
      <c r="F910" s="3" t="s">
        <v>3107</v>
      </c>
    </row>
    <row r="911" spans="1:6" x14ac:dyDescent="0.2">
      <c r="A911" s="3" t="s">
        <v>3101</v>
      </c>
      <c r="B911" s="3" t="s">
        <v>3102</v>
      </c>
      <c r="C911" s="3">
        <v>-0.38167504340641101</v>
      </c>
      <c r="D911" s="3">
        <v>6.1569394071462804E-3</v>
      </c>
      <c r="E911" s="3" t="s">
        <v>49</v>
      </c>
      <c r="F911" s="3" t="s">
        <v>3103</v>
      </c>
    </row>
    <row r="912" spans="1:6" x14ac:dyDescent="0.2">
      <c r="A912" s="3" t="s">
        <v>3097</v>
      </c>
      <c r="B912" s="3" t="s">
        <v>3098</v>
      </c>
      <c r="C912" s="3">
        <v>-0.38180777560940699</v>
      </c>
      <c r="D912" s="3">
        <v>3.4661969562675497E-2</v>
      </c>
      <c r="E912" s="3" t="s">
        <v>49</v>
      </c>
      <c r="F912" s="3" t="s">
        <v>3099</v>
      </c>
    </row>
    <row r="913" spans="1:6" x14ac:dyDescent="0.2">
      <c r="A913" s="3" t="s">
        <v>3093</v>
      </c>
      <c r="B913" s="3" t="s">
        <v>3094</v>
      </c>
      <c r="C913" s="3">
        <v>-0.382228523863748</v>
      </c>
      <c r="D913" s="3">
        <v>2.43540497186963E-2</v>
      </c>
      <c r="E913" s="3" t="s">
        <v>49</v>
      </c>
      <c r="F913" s="3" t="s">
        <v>3095</v>
      </c>
    </row>
    <row r="914" spans="1:6" x14ac:dyDescent="0.2">
      <c r="A914" s="3" t="s">
        <v>3069</v>
      </c>
      <c r="B914" s="3" t="s">
        <v>3070</v>
      </c>
      <c r="C914" s="3">
        <v>-0.38528478640707597</v>
      </c>
      <c r="D914" s="3">
        <v>2.02951630142361E-2</v>
      </c>
      <c r="E914" s="3" t="s">
        <v>49</v>
      </c>
      <c r="F914" s="3" t="s">
        <v>3071</v>
      </c>
    </row>
    <row r="915" spans="1:6" x14ac:dyDescent="0.2">
      <c r="A915" s="3" t="s">
        <v>3057</v>
      </c>
      <c r="B915" s="3" t="s">
        <v>3058</v>
      </c>
      <c r="C915" s="3">
        <v>-0.38568408628193801</v>
      </c>
      <c r="D915" s="3">
        <v>3.6049271957252403E-2</v>
      </c>
      <c r="E915" s="3" t="s">
        <v>49</v>
      </c>
      <c r="F915" s="3" t="s">
        <v>3059</v>
      </c>
    </row>
    <row r="916" spans="1:6" x14ac:dyDescent="0.2">
      <c r="A916" s="3" t="s">
        <v>3053</v>
      </c>
      <c r="B916" s="3" t="s">
        <v>3054</v>
      </c>
      <c r="C916" s="3">
        <v>-0.38584377578485901</v>
      </c>
      <c r="D916" s="3">
        <v>4.9338418932476098E-2</v>
      </c>
      <c r="E916" s="3" t="s">
        <v>49</v>
      </c>
      <c r="F916" s="3" t="s">
        <v>3055</v>
      </c>
    </row>
    <row r="917" spans="1:6" x14ac:dyDescent="0.2">
      <c r="A917" s="3" t="s">
        <v>3049</v>
      </c>
      <c r="B917" s="3" t="s">
        <v>3050</v>
      </c>
      <c r="C917" s="3">
        <v>-0.386533849850627</v>
      </c>
      <c r="D917" s="3">
        <v>3.60265838806599E-2</v>
      </c>
      <c r="E917" s="3" t="s">
        <v>49</v>
      </c>
      <c r="F917" s="3" t="s">
        <v>3051</v>
      </c>
    </row>
    <row r="918" spans="1:6" x14ac:dyDescent="0.2">
      <c r="A918" s="3" t="s">
        <v>3021</v>
      </c>
      <c r="B918" s="3" t="s">
        <v>3022</v>
      </c>
      <c r="C918" s="3">
        <v>-0.389302441294539</v>
      </c>
      <c r="D918" s="3">
        <v>6.4199492141731804E-3</v>
      </c>
      <c r="E918" s="3" t="s">
        <v>49</v>
      </c>
      <c r="F918" s="3" t="s">
        <v>3023</v>
      </c>
    </row>
    <row r="919" spans="1:6" x14ac:dyDescent="0.2">
      <c r="A919" s="3" t="s">
        <v>3009</v>
      </c>
      <c r="B919" s="3" t="s">
        <v>3010</v>
      </c>
      <c r="C919" s="3">
        <v>-0.389980837045379</v>
      </c>
      <c r="D919" s="3">
        <v>1.6419571531751401E-2</v>
      </c>
      <c r="E919" s="3" t="s">
        <v>49</v>
      </c>
      <c r="F919" s="3" t="s">
        <v>3011</v>
      </c>
    </row>
    <row r="920" spans="1:6" x14ac:dyDescent="0.2">
      <c r="A920" s="3" t="s">
        <v>3005</v>
      </c>
      <c r="B920" s="3" t="s">
        <v>3006</v>
      </c>
      <c r="C920" s="3">
        <v>-0.39075701140694202</v>
      </c>
      <c r="D920" s="3">
        <v>2.98563136761128E-2</v>
      </c>
      <c r="E920" s="3" t="s">
        <v>49</v>
      </c>
      <c r="F920" s="3" t="s">
        <v>3007</v>
      </c>
    </row>
    <row r="921" spans="1:6" x14ac:dyDescent="0.2">
      <c r="A921" s="3" t="s">
        <v>3001</v>
      </c>
      <c r="B921" s="3" t="s">
        <v>3002</v>
      </c>
      <c r="C921" s="3">
        <v>-0.39077540900001601</v>
      </c>
      <c r="D921" s="3">
        <v>4.4697064924437702E-3</v>
      </c>
      <c r="E921" s="3" t="s">
        <v>49</v>
      </c>
      <c r="F921" s="3" t="s">
        <v>3003</v>
      </c>
    </row>
    <row r="922" spans="1:6" x14ac:dyDescent="0.2">
      <c r="A922" s="3" t="s">
        <v>2997</v>
      </c>
      <c r="B922" s="3" t="s">
        <v>2998</v>
      </c>
      <c r="C922" s="3">
        <v>-0.39107679399051198</v>
      </c>
      <c r="D922" s="3">
        <v>2.6691272174188201E-2</v>
      </c>
      <c r="E922" s="3" t="s">
        <v>49</v>
      </c>
      <c r="F922" s="3" t="s">
        <v>2999</v>
      </c>
    </row>
    <row r="923" spans="1:6" s="1" customFormat="1" x14ac:dyDescent="0.2">
      <c r="A923" s="3" t="s">
        <v>2977</v>
      </c>
      <c r="B923" s="3" t="s">
        <v>2978</v>
      </c>
      <c r="C923" s="3">
        <v>-0.39343908249401099</v>
      </c>
      <c r="D923" s="3">
        <v>2.78825847575109E-2</v>
      </c>
      <c r="E923" s="3" t="s">
        <v>49</v>
      </c>
      <c r="F923" s="3" t="s">
        <v>2979</v>
      </c>
    </row>
    <row r="924" spans="1:6" x14ac:dyDescent="0.2">
      <c r="A924" s="3" t="s">
        <v>2973</v>
      </c>
      <c r="B924" s="3" t="s">
        <v>2974</v>
      </c>
      <c r="C924" s="3">
        <v>-0.394682500905502</v>
      </c>
      <c r="D924" s="3">
        <v>2.0869126274605899E-2</v>
      </c>
      <c r="E924" s="3" t="s">
        <v>49</v>
      </c>
      <c r="F924" s="3" t="s">
        <v>2975</v>
      </c>
    </row>
    <row r="925" spans="1:6" x14ac:dyDescent="0.2">
      <c r="A925" s="3" t="s">
        <v>2969</v>
      </c>
      <c r="B925" s="3" t="s">
        <v>2970</v>
      </c>
      <c r="C925" s="3">
        <v>-0.39483666918515298</v>
      </c>
      <c r="D925" s="3">
        <v>3.2983141181660201E-2</v>
      </c>
      <c r="E925" s="3" t="s">
        <v>49</v>
      </c>
      <c r="F925" s="3" t="s">
        <v>2971</v>
      </c>
    </row>
    <row r="926" spans="1:6" x14ac:dyDescent="0.2">
      <c r="A926" s="3" t="s">
        <v>2965</v>
      </c>
      <c r="B926" s="3" t="s">
        <v>2966</v>
      </c>
      <c r="C926" s="3">
        <v>-0.39489439685311101</v>
      </c>
      <c r="D926" s="3">
        <v>2.70501360456731E-2</v>
      </c>
      <c r="E926" s="3" t="s">
        <v>49</v>
      </c>
      <c r="F926" s="3" t="s">
        <v>2967</v>
      </c>
    </row>
    <row r="927" spans="1:6" x14ac:dyDescent="0.2">
      <c r="A927" s="3" t="s">
        <v>2961</v>
      </c>
      <c r="B927" s="3" t="s">
        <v>2962</v>
      </c>
      <c r="C927" s="3">
        <v>-0.39504760099312303</v>
      </c>
      <c r="D927" s="3">
        <v>2.45043481826543E-2</v>
      </c>
      <c r="E927" s="3" t="s">
        <v>49</v>
      </c>
      <c r="F927" s="3" t="s">
        <v>2963</v>
      </c>
    </row>
    <row r="928" spans="1:6" x14ac:dyDescent="0.2">
      <c r="A928" s="3" t="s">
        <v>2949</v>
      </c>
      <c r="B928" s="3" t="s">
        <v>2950</v>
      </c>
      <c r="C928" s="3">
        <v>-0.39733351085424401</v>
      </c>
      <c r="D928" s="3">
        <v>1.91241742061476E-2</v>
      </c>
      <c r="E928" s="3" t="s">
        <v>49</v>
      </c>
      <c r="F928" s="3" t="s">
        <v>2951</v>
      </c>
    </row>
    <row r="929" spans="1:6" x14ac:dyDescent="0.2">
      <c r="A929" s="3" t="s">
        <v>2945</v>
      </c>
      <c r="B929" s="3" t="s">
        <v>2946</v>
      </c>
      <c r="C929" s="3">
        <v>-0.39745978578610303</v>
      </c>
      <c r="D929" s="3">
        <v>1.9666825892763699E-2</v>
      </c>
      <c r="E929" s="3" t="s">
        <v>49</v>
      </c>
      <c r="F929" s="3" t="s">
        <v>2947</v>
      </c>
    </row>
    <row r="930" spans="1:6" x14ac:dyDescent="0.2">
      <c r="A930" s="3" t="s">
        <v>2937</v>
      </c>
      <c r="B930" s="3" t="s">
        <v>2938</v>
      </c>
      <c r="C930" s="3">
        <v>-0.398548335422516</v>
      </c>
      <c r="D930" s="3">
        <v>4.26577697146443E-2</v>
      </c>
      <c r="E930" s="3" t="s">
        <v>49</v>
      </c>
      <c r="F930" s="3" t="s">
        <v>2939</v>
      </c>
    </row>
    <row r="931" spans="1:6" x14ac:dyDescent="0.2">
      <c r="A931" s="3" t="s">
        <v>2933</v>
      </c>
      <c r="B931" s="3" t="s">
        <v>2934</v>
      </c>
      <c r="C931" s="3">
        <v>-0.39864613011161198</v>
      </c>
      <c r="D931" s="3">
        <v>1.5214674178472699E-2</v>
      </c>
      <c r="E931" s="3" t="s">
        <v>49</v>
      </c>
      <c r="F931" s="3" t="s">
        <v>2935</v>
      </c>
    </row>
    <row r="932" spans="1:6" x14ac:dyDescent="0.2">
      <c r="A932" s="3" t="s">
        <v>2921</v>
      </c>
      <c r="B932" s="3" t="s">
        <v>2922</v>
      </c>
      <c r="C932" s="3">
        <v>-0.40081024664104598</v>
      </c>
      <c r="D932" s="3">
        <v>3.2586400001385497E-2</v>
      </c>
      <c r="E932" s="3" t="s">
        <v>49</v>
      </c>
      <c r="F932" s="3" t="s">
        <v>2923</v>
      </c>
    </row>
    <row r="933" spans="1:6" x14ac:dyDescent="0.2">
      <c r="A933" s="3" t="s">
        <v>2913</v>
      </c>
      <c r="B933" s="3" t="s">
        <v>2914</v>
      </c>
      <c r="C933" s="3">
        <v>-0.40198787983159301</v>
      </c>
      <c r="D933" s="3">
        <v>5.7632519545210903E-3</v>
      </c>
      <c r="E933" s="3" t="s">
        <v>49</v>
      </c>
      <c r="F933" s="3" t="s">
        <v>2915</v>
      </c>
    </row>
    <row r="934" spans="1:6" x14ac:dyDescent="0.2">
      <c r="A934" s="3" t="s">
        <v>2909</v>
      </c>
      <c r="B934" s="3" t="s">
        <v>2910</v>
      </c>
      <c r="C934" s="3">
        <v>-0.40203985123000902</v>
      </c>
      <c r="D934" s="3">
        <v>1.6576905378713699E-2</v>
      </c>
      <c r="E934" s="3" t="s">
        <v>49</v>
      </c>
      <c r="F934" s="3" t="s">
        <v>2911</v>
      </c>
    </row>
    <row r="935" spans="1:6" x14ac:dyDescent="0.2">
      <c r="A935" s="3" t="s">
        <v>2881</v>
      </c>
      <c r="B935" s="3" t="s">
        <v>2882</v>
      </c>
      <c r="C935" s="3">
        <v>-0.40477214879290402</v>
      </c>
      <c r="D935" s="3">
        <v>2.9549912955412899E-2</v>
      </c>
      <c r="E935" s="3" t="s">
        <v>49</v>
      </c>
      <c r="F935" s="3" t="s">
        <v>2883</v>
      </c>
    </row>
    <row r="936" spans="1:6" x14ac:dyDescent="0.2">
      <c r="A936" s="3" t="s">
        <v>2869</v>
      </c>
      <c r="B936" s="3" t="s">
        <v>2870</v>
      </c>
      <c r="C936" s="3">
        <v>-0.40662213345377501</v>
      </c>
      <c r="D936" s="3">
        <v>3.3592085616950202E-3</v>
      </c>
      <c r="E936" s="3" t="s">
        <v>49</v>
      </c>
      <c r="F936" s="3" t="s">
        <v>2871</v>
      </c>
    </row>
    <row r="937" spans="1:6" x14ac:dyDescent="0.2">
      <c r="A937" s="3" t="s">
        <v>2865</v>
      </c>
      <c r="B937" s="3" t="s">
        <v>2866</v>
      </c>
      <c r="C937" s="3">
        <v>-0.40727652779853701</v>
      </c>
      <c r="D937" s="3">
        <v>3.6608811757030797E-2</v>
      </c>
      <c r="E937" s="3" t="s">
        <v>49</v>
      </c>
      <c r="F937" s="3" t="s">
        <v>2867</v>
      </c>
    </row>
    <row r="938" spans="1:6" x14ac:dyDescent="0.2">
      <c r="A938" s="3" t="s">
        <v>2857</v>
      </c>
      <c r="B938" s="3" t="s">
        <v>2858</v>
      </c>
      <c r="C938" s="3">
        <v>-0.408114132524729</v>
      </c>
      <c r="D938" s="3">
        <v>1.71047808128841E-2</v>
      </c>
      <c r="E938" s="3" t="s">
        <v>49</v>
      </c>
      <c r="F938" s="3" t="s">
        <v>2859</v>
      </c>
    </row>
    <row r="939" spans="1:6" x14ac:dyDescent="0.2">
      <c r="A939" s="3" t="s">
        <v>2853</v>
      </c>
      <c r="B939" s="3" t="s">
        <v>2854</v>
      </c>
      <c r="C939" s="3">
        <v>-0.40921932579077602</v>
      </c>
      <c r="D939" s="3">
        <v>4.6813099491057599E-3</v>
      </c>
      <c r="E939" s="3" t="s">
        <v>49</v>
      </c>
      <c r="F939" s="3" t="s">
        <v>2855</v>
      </c>
    </row>
    <row r="940" spans="1:6" s="1" customFormat="1" x14ac:dyDescent="0.2">
      <c r="A940" s="3" t="s">
        <v>2825</v>
      </c>
      <c r="B940" s="3" t="s">
        <v>2826</v>
      </c>
      <c r="C940" s="3">
        <v>-0.41300387378285103</v>
      </c>
      <c r="D940" s="3">
        <v>2.1346640322598798E-2</v>
      </c>
      <c r="E940" s="3" t="s">
        <v>49</v>
      </c>
      <c r="F940" s="3" t="s">
        <v>2827</v>
      </c>
    </row>
    <row r="941" spans="1:6" x14ac:dyDescent="0.2">
      <c r="A941" s="3" t="s">
        <v>2821</v>
      </c>
      <c r="B941" s="3" t="s">
        <v>2822</v>
      </c>
      <c r="C941" s="3">
        <v>-0.41340652982158299</v>
      </c>
      <c r="D941" s="3">
        <v>5.0260536338819902E-3</v>
      </c>
      <c r="E941" s="3" t="s">
        <v>49</v>
      </c>
      <c r="F941" s="3" t="s">
        <v>2823</v>
      </c>
    </row>
    <row r="942" spans="1:6" x14ac:dyDescent="0.2">
      <c r="A942" s="3" t="s">
        <v>2817</v>
      </c>
      <c r="B942" s="3" t="s">
        <v>2818</v>
      </c>
      <c r="C942" s="3">
        <v>-0.41408906845198801</v>
      </c>
      <c r="D942" s="3">
        <v>9.0934589625912398E-3</v>
      </c>
      <c r="E942" s="3" t="s">
        <v>49</v>
      </c>
      <c r="F942" s="3" t="s">
        <v>2819</v>
      </c>
    </row>
    <row r="943" spans="1:6" x14ac:dyDescent="0.2">
      <c r="A943" s="3" t="s">
        <v>2801</v>
      </c>
      <c r="B943" s="3" t="s">
        <v>2802</v>
      </c>
      <c r="C943" s="3">
        <v>-0.416040887624401</v>
      </c>
      <c r="D943" s="3">
        <v>9.6655474675511298E-3</v>
      </c>
      <c r="E943" s="3" t="s">
        <v>49</v>
      </c>
      <c r="F943" s="3" t="s">
        <v>2803</v>
      </c>
    </row>
    <row r="944" spans="1:6" x14ac:dyDescent="0.2">
      <c r="A944" s="3" t="s">
        <v>2781</v>
      </c>
      <c r="B944" s="3" t="s">
        <v>2782</v>
      </c>
      <c r="C944" s="3">
        <v>-0.41806792471181498</v>
      </c>
      <c r="D944" s="3">
        <v>2.30572449028114E-2</v>
      </c>
      <c r="E944" s="3" t="s">
        <v>49</v>
      </c>
      <c r="F944" s="3" t="s">
        <v>2783</v>
      </c>
    </row>
    <row r="945" spans="1:6" x14ac:dyDescent="0.2">
      <c r="A945" s="3" t="s">
        <v>2777</v>
      </c>
      <c r="B945" s="3" t="s">
        <v>2778</v>
      </c>
      <c r="C945" s="3">
        <v>-0.41812590439134201</v>
      </c>
      <c r="D945" s="3">
        <v>5.0260536338819902E-3</v>
      </c>
      <c r="E945" s="3" t="s">
        <v>49</v>
      </c>
      <c r="F945" s="3" t="s">
        <v>2779</v>
      </c>
    </row>
    <row r="946" spans="1:6" x14ac:dyDescent="0.2">
      <c r="A946" s="3" t="s">
        <v>2773</v>
      </c>
      <c r="B946" s="3" t="s">
        <v>2774</v>
      </c>
      <c r="C946" s="3">
        <v>-0.41818239564378501</v>
      </c>
      <c r="D946" s="3">
        <v>4.7394002469806601E-2</v>
      </c>
      <c r="E946" s="3" t="s">
        <v>49</v>
      </c>
      <c r="F946" s="3" t="s">
        <v>2775</v>
      </c>
    </row>
    <row r="947" spans="1:6" x14ac:dyDescent="0.2">
      <c r="A947" s="3" t="s">
        <v>2765</v>
      </c>
      <c r="B947" s="3" t="s">
        <v>2766</v>
      </c>
      <c r="C947" s="3">
        <v>-0.41892286943289803</v>
      </c>
      <c r="D947" s="3">
        <v>2.61986210574887E-2</v>
      </c>
      <c r="E947" s="3" t="s">
        <v>49</v>
      </c>
      <c r="F947" s="3" t="s">
        <v>2767</v>
      </c>
    </row>
    <row r="948" spans="1:6" x14ac:dyDescent="0.2">
      <c r="A948" s="3" t="s">
        <v>2761</v>
      </c>
      <c r="B948" s="3" t="s">
        <v>2762</v>
      </c>
      <c r="C948" s="3">
        <v>-0.41935442671068301</v>
      </c>
      <c r="D948" s="3">
        <v>7.6979228403676204E-3</v>
      </c>
      <c r="E948" s="3" t="s">
        <v>49</v>
      </c>
      <c r="F948" s="3" t="s">
        <v>2763</v>
      </c>
    </row>
    <row r="949" spans="1:6" x14ac:dyDescent="0.2">
      <c r="A949" s="3" t="s">
        <v>2753</v>
      </c>
      <c r="B949" s="3" t="s">
        <v>2754</v>
      </c>
      <c r="C949" s="3">
        <v>-0.42004398213381</v>
      </c>
      <c r="D949" s="3">
        <v>3.3331418755954599E-2</v>
      </c>
      <c r="E949" s="3" t="s">
        <v>49</v>
      </c>
      <c r="F949" s="3" t="s">
        <v>2755</v>
      </c>
    </row>
    <row r="950" spans="1:6" x14ac:dyDescent="0.2">
      <c r="A950" s="3" t="s">
        <v>2733</v>
      </c>
      <c r="B950" s="3" t="s">
        <v>2734</v>
      </c>
      <c r="C950" s="3">
        <v>-0.420930124656691</v>
      </c>
      <c r="D950" s="3">
        <v>3.0803406711012699E-2</v>
      </c>
      <c r="E950" s="3" t="s">
        <v>49</v>
      </c>
      <c r="F950" s="3" t="s">
        <v>2735</v>
      </c>
    </row>
    <row r="951" spans="1:6" x14ac:dyDescent="0.2">
      <c r="A951" s="3" t="s">
        <v>2725</v>
      </c>
      <c r="B951" s="3" t="s">
        <v>2726</v>
      </c>
      <c r="C951" s="3">
        <v>-0.421919417406588</v>
      </c>
      <c r="D951" s="3">
        <v>5.6555440240395804E-3</v>
      </c>
      <c r="E951" s="3" t="s">
        <v>49</v>
      </c>
      <c r="F951" s="3" t="s">
        <v>2727</v>
      </c>
    </row>
    <row r="952" spans="1:6" x14ac:dyDescent="0.2">
      <c r="A952" s="3" t="s">
        <v>2721</v>
      </c>
      <c r="B952" s="3" t="s">
        <v>2722</v>
      </c>
      <c r="C952" s="3">
        <v>-0.42394189061366</v>
      </c>
      <c r="D952" s="3">
        <v>8.4412834197954995E-3</v>
      </c>
      <c r="E952" s="3" t="s">
        <v>49</v>
      </c>
      <c r="F952" s="3" t="s">
        <v>2723</v>
      </c>
    </row>
    <row r="953" spans="1:6" x14ac:dyDescent="0.2">
      <c r="A953" s="3" t="s">
        <v>2693</v>
      </c>
      <c r="B953" s="3" t="s">
        <v>2694</v>
      </c>
      <c r="C953" s="3">
        <v>-0.42702203958902302</v>
      </c>
      <c r="D953" s="3">
        <v>4.9153864612072901E-3</v>
      </c>
      <c r="E953" s="3" t="s">
        <v>49</v>
      </c>
      <c r="F953" s="3" t="s">
        <v>2695</v>
      </c>
    </row>
    <row r="954" spans="1:6" x14ac:dyDescent="0.2">
      <c r="A954" s="3" t="s">
        <v>2689</v>
      </c>
      <c r="B954" s="3" t="s">
        <v>2690</v>
      </c>
      <c r="C954" s="3">
        <v>-0.42814191508952898</v>
      </c>
      <c r="D954" s="3">
        <v>2.6691272174188201E-2</v>
      </c>
      <c r="E954" s="3" t="s">
        <v>49</v>
      </c>
      <c r="F954" s="3" t="s">
        <v>2691</v>
      </c>
    </row>
    <row r="955" spans="1:6" x14ac:dyDescent="0.2">
      <c r="A955" s="3" t="s">
        <v>2669</v>
      </c>
      <c r="B955" s="3" t="s">
        <v>2670</v>
      </c>
      <c r="C955" s="3">
        <v>-0.43156114810356699</v>
      </c>
      <c r="D955" s="3">
        <v>8.3237354315567405E-3</v>
      </c>
      <c r="E955" s="3" t="s">
        <v>49</v>
      </c>
      <c r="F955" s="3" t="s">
        <v>2671</v>
      </c>
    </row>
    <row r="956" spans="1:6" x14ac:dyDescent="0.2">
      <c r="A956" s="3" t="s">
        <v>2665</v>
      </c>
      <c r="B956" s="3" t="s">
        <v>2666</v>
      </c>
      <c r="C956" s="3">
        <v>-0.432184928096842</v>
      </c>
      <c r="D956" s="3">
        <v>3.3666073808271101E-2</v>
      </c>
      <c r="E956" s="3" t="s">
        <v>49</v>
      </c>
      <c r="F956" s="3" t="s">
        <v>2667</v>
      </c>
    </row>
    <row r="957" spans="1:6" x14ac:dyDescent="0.2">
      <c r="A957" s="3" t="s">
        <v>2661</v>
      </c>
      <c r="B957" s="3" t="s">
        <v>2662</v>
      </c>
      <c r="C957" s="3">
        <v>-0.43239899688945199</v>
      </c>
      <c r="D957" s="3">
        <v>3.8523294049182901E-3</v>
      </c>
      <c r="E957" s="3" t="s">
        <v>49</v>
      </c>
      <c r="F957" s="3" t="s">
        <v>2663</v>
      </c>
    </row>
    <row r="958" spans="1:6" x14ac:dyDescent="0.2">
      <c r="A958" s="3" t="s">
        <v>2657</v>
      </c>
      <c r="B958" s="3" t="s">
        <v>2658</v>
      </c>
      <c r="C958" s="3">
        <v>-0.432414316550574</v>
      </c>
      <c r="D958" s="3">
        <v>5.9432786223480201E-3</v>
      </c>
      <c r="E958" s="3" t="s">
        <v>49</v>
      </c>
      <c r="F958" s="3" t="s">
        <v>2659</v>
      </c>
    </row>
    <row r="959" spans="1:6" x14ac:dyDescent="0.2">
      <c r="A959" s="3" t="s">
        <v>2645</v>
      </c>
      <c r="B959" s="3" t="s">
        <v>2646</v>
      </c>
      <c r="C959" s="3">
        <v>-0.43391090569802299</v>
      </c>
      <c r="D959" s="3">
        <v>1.0574963342493599E-2</v>
      </c>
      <c r="E959" s="3" t="s">
        <v>49</v>
      </c>
      <c r="F959" s="3" t="s">
        <v>2647</v>
      </c>
    </row>
    <row r="960" spans="1:6" x14ac:dyDescent="0.2">
      <c r="A960" s="3" t="s">
        <v>2641</v>
      </c>
      <c r="B960" s="3" t="s">
        <v>2642</v>
      </c>
      <c r="C960" s="3">
        <v>-0.43398848921572297</v>
      </c>
      <c r="D960" s="3">
        <v>4.0159413727918897E-2</v>
      </c>
      <c r="E960" s="3" t="s">
        <v>49</v>
      </c>
      <c r="F960" s="3" t="s">
        <v>2643</v>
      </c>
    </row>
    <row r="961" spans="1:6" x14ac:dyDescent="0.2">
      <c r="A961" s="3" t="s">
        <v>2637</v>
      </c>
      <c r="B961" s="3" t="s">
        <v>2638</v>
      </c>
      <c r="C961" s="3">
        <v>-0.43425159121277801</v>
      </c>
      <c r="D961" s="3">
        <v>3.4390539712520901E-2</v>
      </c>
      <c r="E961" s="3" t="s">
        <v>49</v>
      </c>
      <c r="F961" s="3" t="s">
        <v>2639</v>
      </c>
    </row>
    <row r="962" spans="1:6" s="1" customFormat="1" x14ac:dyDescent="0.2">
      <c r="A962" s="3" t="s">
        <v>2633</v>
      </c>
      <c r="B962" s="3" t="s">
        <v>2634</v>
      </c>
      <c r="C962" s="3">
        <v>-0.43646642161718002</v>
      </c>
      <c r="D962" s="3">
        <v>5.9432786223480201E-3</v>
      </c>
      <c r="E962" s="3" t="s">
        <v>49</v>
      </c>
      <c r="F962" s="3" t="s">
        <v>2635</v>
      </c>
    </row>
    <row r="963" spans="1:6" s="1" customFormat="1" x14ac:dyDescent="0.2">
      <c r="A963" s="3" t="s">
        <v>2617</v>
      </c>
      <c r="B963" s="3" t="s">
        <v>2618</v>
      </c>
      <c r="C963" s="3">
        <v>-0.439607531868561</v>
      </c>
      <c r="D963" s="3">
        <v>1.21754758122469E-2</v>
      </c>
      <c r="E963" s="3" t="s">
        <v>49</v>
      </c>
      <c r="F963" s="3" t="s">
        <v>2619</v>
      </c>
    </row>
    <row r="964" spans="1:6" x14ac:dyDescent="0.2">
      <c r="A964" s="3" t="s">
        <v>2613</v>
      </c>
      <c r="B964" s="3" t="s">
        <v>2614</v>
      </c>
      <c r="C964" s="3">
        <v>-0.439643138077284</v>
      </c>
      <c r="D964" s="3">
        <v>3.1389951278718103E-2</v>
      </c>
      <c r="E964" s="3" t="s">
        <v>49</v>
      </c>
      <c r="F964" s="3" t="s">
        <v>2615</v>
      </c>
    </row>
    <row r="965" spans="1:6" x14ac:dyDescent="0.2">
      <c r="A965" s="3" t="s">
        <v>2593</v>
      </c>
      <c r="B965" s="3" t="s">
        <v>2594</v>
      </c>
      <c r="C965" s="3">
        <v>-0.44325601167178802</v>
      </c>
      <c r="D965" s="3">
        <v>1.54012203845031E-2</v>
      </c>
      <c r="E965" s="3" t="s">
        <v>49</v>
      </c>
      <c r="F965" s="3" t="s">
        <v>2595</v>
      </c>
    </row>
    <row r="966" spans="1:6" x14ac:dyDescent="0.2">
      <c r="A966" s="3" t="s">
        <v>2581</v>
      </c>
      <c r="B966" s="3" t="s">
        <v>2582</v>
      </c>
      <c r="C966" s="3">
        <v>-0.44424453946331299</v>
      </c>
      <c r="D966" s="3">
        <v>2.9526589589361701E-2</v>
      </c>
      <c r="E966" s="3" t="s">
        <v>49</v>
      </c>
      <c r="F966" s="3" t="s">
        <v>2583</v>
      </c>
    </row>
    <row r="967" spans="1:6" x14ac:dyDescent="0.2">
      <c r="A967" s="3" t="s">
        <v>2573</v>
      </c>
      <c r="B967" s="3" t="s">
        <v>2574</v>
      </c>
      <c r="C967" s="3">
        <v>-0.44526927921725901</v>
      </c>
      <c r="D967" s="3">
        <v>3.8415383445146903E-2</v>
      </c>
      <c r="E967" s="3" t="s">
        <v>49</v>
      </c>
      <c r="F967" s="3" t="s">
        <v>2575</v>
      </c>
    </row>
    <row r="968" spans="1:6" x14ac:dyDescent="0.2">
      <c r="A968" s="3" t="s">
        <v>2565</v>
      </c>
      <c r="B968" s="3" t="s">
        <v>2566</v>
      </c>
      <c r="C968" s="3">
        <v>-0.44701261439123002</v>
      </c>
      <c r="D968" s="3">
        <v>3.48272533804415E-2</v>
      </c>
      <c r="E968" s="3" t="s">
        <v>49</v>
      </c>
      <c r="F968" s="3" t="s">
        <v>2567</v>
      </c>
    </row>
    <row r="969" spans="1:6" x14ac:dyDescent="0.2">
      <c r="A969" s="3" t="s">
        <v>2561</v>
      </c>
      <c r="B969" s="3" t="s">
        <v>2562</v>
      </c>
      <c r="C969" s="3">
        <v>-0.44747121952682101</v>
      </c>
      <c r="D969" s="3">
        <v>3.9669162134929201E-2</v>
      </c>
      <c r="E969" s="3" t="s">
        <v>49</v>
      </c>
      <c r="F969" s="3" t="s">
        <v>2563</v>
      </c>
    </row>
    <row r="970" spans="1:6" x14ac:dyDescent="0.2">
      <c r="A970" s="3" t="s">
        <v>2545</v>
      </c>
      <c r="B970" s="3" t="s">
        <v>2546</v>
      </c>
      <c r="C970" s="3">
        <v>-0.45080471110260001</v>
      </c>
      <c r="D970" s="3">
        <v>7.3113526851385996E-3</v>
      </c>
      <c r="E970" s="3" t="s">
        <v>49</v>
      </c>
      <c r="F970" s="3" t="s">
        <v>2547</v>
      </c>
    </row>
    <row r="971" spans="1:6" x14ac:dyDescent="0.2">
      <c r="A971" s="3" t="s">
        <v>2541</v>
      </c>
      <c r="B971" s="3" t="s">
        <v>2542</v>
      </c>
      <c r="C971" s="3">
        <v>-0.45170437803874203</v>
      </c>
      <c r="D971" s="3">
        <v>4.7608646282745602E-2</v>
      </c>
      <c r="E971" s="3" t="s">
        <v>49</v>
      </c>
      <c r="F971" s="3" t="s">
        <v>2543</v>
      </c>
    </row>
    <row r="972" spans="1:6" x14ac:dyDescent="0.2">
      <c r="A972" s="3" t="s">
        <v>2537</v>
      </c>
      <c r="B972" s="3" t="s">
        <v>2538</v>
      </c>
      <c r="C972" s="3">
        <v>-0.45182496480467699</v>
      </c>
      <c r="D972" s="3">
        <v>1.2973045280639899E-2</v>
      </c>
      <c r="E972" s="3" t="s">
        <v>49</v>
      </c>
      <c r="F972" s="3" t="s">
        <v>2539</v>
      </c>
    </row>
    <row r="973" spans="1:6" x14ac:dyDescent="0.2">
      <c r="A973" s="3" t="s">
        <v>2529</v>
      </c>
      <c r="B973" s="3" t="s">
        <v>2530</v>
      </c>
      <c r="C973" s="3">
        <v>-0.45309010007530398</v>
      </c>
      <c r="D973" s="3">
        <v>3.8797271107622999E-3</v>
      </c>
      <c r="E973" s="3" t="s">
        <v>49</v>
      </c>
      <c r="F973" s="3" t="s">
        <v>2531</v>
      </c>
    </row>
    <row r="974" spans="1:6" x14ac:dyDescent="0.2">
      <c r="A974" s="3" t="s">
        <v>2525</v>
      </c>
      <c r="B974" s="3" t="s">
        <v>2526</v>
      </c>
      <c r="C974" s="3">
        <v>-0.45329848185999</v>
      </c>
      <c r="D974" s="3">
        <v>1.0238187891352E-2</v>
      </c>
      <c r="E974" s="3" t="s">
        <v>49</v>
      </c>
      <c r="F974" s="3" t="s">
        <v>2527</v>
      </c>
    </row>
    <row r="975" spans="1:6" x14ac:dyDescent="0.2">
      <c r="A975" s="3" t="s">
        <v>2521</v>
      </c>
      <c r="B975" s="3" t="s">
        <v>2522</v>
      </c>
      <c r="C975" s="3">
        <v>-0.45337302527436901</v>
      </c>
      <c r="D975" s="3">
        <v>1.0574963342493599E-2</v>
      </c>
      <c r="E975" s="3" t="s">
        <v>49</v>
      </c>
      <c r="F975" s="3" t="s">
        <v>2523</v>
      </c>
    </row>
    <row r="976" spans="1:6" x14ac:dyDescent="0.2">
      <c r="A976" s="3" t="s">
        <v>2509</v>
      </c>
      <c r="B976" s="3" t="s">
        <v>2510</v>
      </c>
      <c r="C976" s="3">
        <v>-0.45657750515133</v>
      </c>
      <c r="D976" s="3">
        <v>1.69575582751855E-2</v>
      </c>
      <c r="E976" s="3" t="s">
        <v>49</v>
      </c>
      <c r="F976" s="3" t="s">
        <v>2511</v>
      </c>
    </row>
    <row r="977" spans="1:6" x14ac:dyDescent="0.2">
      <c r="A977" s="3" t="s">
        <v>2505</v>
      </c>
      <c r="B977" s="3" t="s">
        <v>2506</v>
      </c>
      <c r="C977" s="3">
        <v>-0.458358024535094</v>
      </c>
      <c r="D977" s="3">
        <v>3.8371623312629902E-2</v>
      </c>
      <c r="E977" s="3" t="s">
        <v>49</v>
      </c>
      <c r="F977" s="3" t="s">
        <v>2507</v>
      </c>
    </row>
    <row r="978" spans="1:6" x14ac:dyDescent="0.2">
      <c r="A978" s="3" t="s">
        <v>2501</v>
      </c>
      <c r="B978" s="3" t="s">
        <v>2502</v>
      </c>
      <c r="C978" s="3">
        <v>-0.45954718584695098</v>
      </c>
      <c r="D978" s="3">
        <v>4.2044837389175402E-2</v>
      </c>
      <c r="E978" s="3" t="s">
        <v>49</v>
      </c>
      <c r="F978" s="3" t="s">
        <v>2503</v>
      </c>
    </row>
    <row r="979" spans="1:6" x14ac:dyDescent="0.2">
      <c r="A979" s="3" t="s">
        <v>2481</v>
      </c>
      <c r="B979" s="3" t="s">
        <v>2482</v>
      </c>
      <c r="C979" s="3">
        <v>-0.46362539516866103</v>
      </c>
      <c r="D979" s="3">
        <v>3.4517847561865503E-2</v>
      </c>
      <c r="E979" s="3" t="s">
        <v>49</v>
      </c>
      <c r="F979" s="3" t="s">
        <v>2483</v>
      </c>
    </row>
    <row r="980" spans="1:6" x14ac:dyDescent="0.2">
      <c r="A980" s="3" t="s">
        <v>2477</v>
      </c>
      <c r="B980" s="3" t="s">
        <v>2478</v>
      </c>
      <c r="C980" s="3">
        <v>-0.46401825003378999</v>
      </c>
      <c r="D980" s="3">
        <v>6.0112707723166603E-3</v>
      </c>
      <c r="E980" s="3" t="s">
        <v>49</v>
      </c>
      <c r="F980" s="3" t="s">
        <v>2479</v>
      </c>
    </row>
    <row r="981" spans="1:6" x14ac:dyDescent="0.2">
      <c r="A981" s="3" t="s">
        <v>2469</v>
      </c>
      <c r="B981" s="3" t="s">
        <v>2470</v>
      </c>
      <c r="C981" s="3">
        <v>-0.46529053041747698</v>
      </c>
      <c r="D981" s="3">
        <v>2.54846721976449E-2</v>
      </c>
      <c r="E981" s="3" t="s">
        <v>49</v>
      </c>
      <c r="F981" s="3" t="s">
        <v>2471</v>
      </c>
    </row>
    <row r="982" spans="1:6" x14ac:dyDescent="0.2">
      <c r="A982" s="3" t="s">
        <v>2465</v>
      </c>
      <c r="B982" s="3" t="s">
        <v>2466</v>
      </c>
      <c r="C982" s="3">
        <v>-0.46644654089040799</v>
      </c>
      <c r="D982" s="3">
        <v>7.0446428792791897E-3</v>
      </c>
      <c r="E982" s="3" t="s">
        <v>49</v>
      </c>
      <c r="F982" s="3" t="s">
        <v>2467</v>
      </c>
    </row>
    <row r="983" spans="1:6" x14ac:dyDescent="0.2">
      <c r="A983" s="3" t="s">
        <v>2449</v>
      </c>
      <c r="B983" s="3" t="s">
        <v>2450</v>
      </c>
      <c r="C983" s="3">
        <v>-0.47158383152970901</v>
      </c>
      <c r="D983" s="3">
        <v>4.8672553445785098E-3</v>
      </c>
      <c r="E983" s="3" t="s">
        <v>49</v>
      </c>
      <c r="F983" s="3" t="s">
        <v>2451</v>
      </c>
    </row>
    <row r="984" spans="1:6" x14ac:dyDescent="0.2">
      <c r="A984" s="3" t="s">
        <v>2441</v>
      </c>
      <c r="B984" s="3" t="s">
        <v>2442</v>
      </c>
      <c r="C984" s="3">
        <v>-0.472740229150582</v>
      </c>
      <c r="D984" s="3">
        <v>3.13890161248917E-2</v>
      </c>
      <c r="E984" s="3" t="s">
        <v>49</v>
      </c>
      <c r="F984" s="3" t="s">
        <v>2443</v>
      </c>
    </row>
    <row r="985" spans="1:6" x14ac:dyDescent="0.2">
      <c r="A985" s="3" t="s">
        <v>2433</v>
      </c>
      <c r="B985" s="3" t="s">
        <v>2434</v>
      </c>
      <c r="C985" s="3">
        <v>-0.47581245764104202</v>
      </c>
      <c r="D985" s="3">
        <v>2.4579400645149501E-2</v>
      </c>
      <c r="E985" s="3" t="s">
        <v>49</v>
      </c>
      <c r="F985" s="3" t="s">
        <v>2435</v>
      </c>
    </row>
    <row r="986" spans="1:6" x14ac:dyDescent="0.2">
      <c r="A986" s="3" t="s">
        <v>2429</v>
      </c>
      <c r="B986" s="3" t="s">
        <v>2430</v>
      </c>
      <c r="C986" s="3">
        <v>-0.47707803761226703</v>
      </c>
      <c r="D986" s="3">
        <v>2.98563136761128E-2</v>
      </c>
      <c r="E986" s="3" t="s">
        <v>49</v>
      </c>
      <c r="F986" s="3" t="s">
        <v>2431</v>
      </c>
    </row>
    <row r="987" spans="1:6" s="1" customFormat="1" x14ac:dyDescent="0.2">
      <c r="A987" s="3" t="s">
        <v>2425</v>
      </c>
      <c r="B987" s="3" t="s">
        <v>2426</v>
      </c>
      <c r="C987" s="3">
        <v>-0.47841492961009602</v>
      </c>
      <c r="D987" s="3">
        <v>1.6616696117715501E-2</v>
      </c>
      <c r="E987" s="3" t="s">
        <v>49</v>
      </c>
      <c r="F987" s="3" t="s">
        <v>2427</v>
      </c>
    </row>
    <row r="988" spans="1:6" x14ac:dyDescent="0.2">
      <c r="A988" s="3" t="s">
        <v>2409</v>
      </c>
      <c r="B988" s="3" t="s">
        <v>2410</v>
      </c>
      <c r="C988" s="3">
        <v>-0.48178436114558099</v>
      </c>
      <c r="D988" s="3">
        <v>5.5970107798472696E-3</v>
      </c>
      <c r="E988" s="3" t="s">
        <v>49</v>
      </c>
      <c r="F988" s="3" t="s">
        <v>2411</v>
      </c>
    </row>
    <row r="989" spans="1:6" x14ac:dyDescent="0.2">
      <c r="A989" s="3" t="s">
        <v>2405</v>
      </c>
      <c r="B989" s="3" t="s">
        <v>2406</v>
      </c>
      <c r="C989" s="3">
        <v>-0.48290105669959199</v>
      </c>
      <c r="D989" s="3">
        <v>3.6315866121065903E-2</v>
      </c>
      <c r="E989" s="3" t="s">
        <v>49</v>
      </c>
      <c r="F989" s="3" t="s">
        <v>2407</v>
      </c>
    </row>
    <row r="990" spans="1:6" x14ac:dyDescent="0.2">
      <c r="A990" s="3" t="s">
        <v>2397</v>
      </c>
      <c r="B990" s="3" t="s">
        <v>2398</v>
      </c>
      <c r="C990" s="3">
        <v>-0.48452098260155801</v>
      </c>
      <c r="D990" s="3">
        <v>1.83479011969775E-2</v>
      </c>
      <c r="E990" s="3" t="s">
        <v>49</v>
      </c>
      <c r="F990" s="3" t="s">
        <v>2399</v>
      </c>
    </row>
    <row r="991" spans="1:6" x14ac:dyDescent="0.2">
      <c r="A991" s="3" t="s">
        <v>2389</v>
      </c>
      <c r="B991" s="3" t="s">
        <v>2390</v>
      </c>
      <c r="C991" s="3">
        <v>-0.486074726703</v>
      </c>
      <c r="D991" s="3">
        <v>2.2517041493595499E-2</v>
      </c>
      <c r="E991" s="3" t="s">
        <v>49</v>
      </c>
      <c r="F991" s="3" t="s">
        <v>2391</v>
      </c>
    </row>
    <row r="992" spans="1:6" x14ac:dyDescent="0.2">
      <c r="A992" s="3" t="s">
        <v>2373</v>
      </c>
      <c r="B992" s="3" t="s">
        <v>2374</v>
      </c>
      <c r="C992" s="3">
        <v>-0.48691717352141101</v>
      </c>
      <c r="D992" s="3">
        <v>4.6813099491057599E-3</v>
      </c>
      <c r="E992" s="3" t="s">
        <v>49</v>
      </c>
      <c r="F992" s="3" t="s">
        <v>2375</v>
      </c>
    </row>
    <row r="993" spans="1:6" x14ac:dyDescent="0.2">
      <c r="A993" s="3" t="s">
        <v>2361</v>
      </c>
      <c r="B993" s="3" t="s">
        <v>2362</v>
      </c>
      <c r="C993" s="3">
        <v>-0.49112516616017698</v>
      </c>
      <c r="D993" s="3">
        <v>2.4891533244279399E-2</v>
      </c>
      <c r="E993" s="3" t="s">
        <v>49</v>
      </c>
      <c r="F993" s="3" t="s">
        <v>2363</v>
      </c>
    </row>
    <row r="994" spans="1:6" x14ac:dyDescent="0.2">
      <c r="A994" s="3" t="s">
        <v>2345</v>
      </c>
      <c r="B994" s="3" t="s">
        <v>2346</v>
      </c>
      <c r="C994" s="3">
        <v>-0.49715530035160899</v>
      </c>
      <c r="D994" s="3">
        <v>4.6950550146280599E-2</v>
      </c>
      <c r="E994" s="3" t="s">
        <v>49</v>
      </c>
      <c r="F994" s="3" t="s">
        <v>2347</v>
      </c>
    </row>
    <row r="995" spans="1:6" x14ac:dyDescent="0.2">
      <c r="A995" s="3" t="s">
        <v>2341</v>
      </c>
      <c r="B995" s="3" t="s">
        <v>2342</v>
      </c>
      <c r="C995" s="3">
        <v>-0.49748531890060399</v>
      </c>
      <c r="D995" s="3">
        <v>1.86954014170276E-2</v>
      </c>
      <c r="E995" s="3" t="s">
        <v>49</v>
      </c>
      <c r="F995" s="3" t="s">
        <v>2343</v>
      </c>
    </row>
    <row r="996" spans="1:6" x14ac:dyDescent="0.2">
      <c r="A996" s="3" t="s">
        <v>2337</v>
      </c>
      <c r="B996" s="3" t="s">
        <v>2338</v>
      </c>
      <c r="C996" s="3">
        <v>-0.49943375379722199</v>
      </c>
      <c r="D996" s="3">
        <v>4.38336251789768E-2</v>
      </c>
      <c r="E996" s="3" t="s">
        <v>49</v>
      </c>
      <c r="F996" s="3" t="s">
        <v>2339</v>
      </c>
    </row>
    <row r="997" spans="1:6" x14ac:dyDescent="0.2">
      <c r="A997" s="3" t="s">
        <v>2333</v>
      </c>
      <c r="B997" s="3" t="s">
        <v>2334</v>
      </c>
      <c r="C997" s="3">
        <v>-0.49949292275093798</v>
      </c>
      <c r="D997" s="3">
        <v>2.76930297034737E-2</v>
      </c>
      <c r="E997" s="3" t="s">
        <v>49</v>
      </c>
      <c r="F997" s="3" t="s">
        <v>2335</v>
      </c>
    </row>
    <row r="998" spans="1:6" x14ac:dyDescent="0.2">
      <c r="A998" s="3" t="s">
        <v>2321</v>
      </c>
      <c r="B998" s="3" t="s">
        <v>2322</v>
      </c>
      <c r="C998" s="3">
        <v>-0.50314458486957603</v>
      </c>
      <c r="D998" s="3">
        <v>4.0286223697533902E-2</v>
      </c>
      <c r="E998" s="3" t="s">
        <v>49</v>
      </c>
      <c r="F998" s="3" t="s">
        <v>2323</v>
      </c>
    </row>
    <row r="999" spans="1:6" x14ac:dyDescent="0.2">
      <c r="A999" s="3" t="s">
        <v>2313</v>
      </c>
      <c r="B999" s="3" t="s">
        <v>2314</v>
      </c>
      <c r="C999" s="3">
        <v>-0.50392107088558602</v>
      </c>
      <c r="D999" s="3">
        <v>4.8672553445785098E-3</v>
      </c>
      <c r="E999" s="3" t="s">
        <v>49</v>
      </c>
      <c r="F999" s="3" t="s">
        <v>2315</v>
      </c>
    </row>
    <row r="1000" spans="1:6" s="1" customFormat="1" x14ac:dyDescent="0.2">
      <c r="A1000" s="3" t="s">
        <v>2309</v>
      </c>
      <c r="B1000" s="3" t="s">
        <v>2310</v>
      </c>
      <c r="C1000" s="3">
        <v>-0.50400088010451105</v>
      </c>
      <c r="D1000" s="3">
        <v>3.2452274873463298E-2</v>
      </c>
      <c r="E1000" s="3" t="s">
        <v>49</v>
      </c>
      <c r="F1000" s="3" t="s">
        <v>2311</v>
      </c>
    </row>
    <row r="1001" spans="1:6" x14ac:dyDescent="0.2">
      <c r="A1001" s="3" t="s">
        <v>2301</v>
      </c>
      <c r="B1001" s="3" t="s">
        <v>2302</v>
      </c>
      <c r="C1001" s="3">
        <v>-0.506983447003438</v>
      </c>
      <c r="D1001" s="3">
        <v>2.8283171269623899E-2</v>
      </c>
      <c r="E1001" s="3" t="s">
        <v>49</v>
      </c>
      <c r="F1001" s="3" t="s">
        <v>2303</v>
      </c>
    </row>
    <row r="1002" spans="1:6" x14ac:dyDescent="0.2">
      <c r="A1002" s="3" t="s">
        <v>2285</v>
      </c>
      <c r="B1002" s="3" t="s">
        <v>2286</v>
      </c>
      <c r="C1002" s="3">
        <v>-0.51064696191335601</v>
      </c>
      <c r="D1002" s="3">
        <v>1.2929182535753101E-2</v>
      </c>
      <c r="E1002" s="3" t="s">
        <v>49</v>
      </c>
      <c r="F1002" s="3" t="s">
        <v>2287</v>
      </c>
    </row>
    <row r="1003" spans="1:6" x14ac:dyDescent="0.2">
      <c r="A1003" s="3" t="s">
        <v>2272</v>
      </c>
      <c r="B1003" s="3" t="s">
        <v>2274</v>
      </c>
      <c r="C1003" s="3">
        <v>-0.51216184653973695</v>
      </c>
      <c r="D1003" s="3">
        <v>4.7826390680062399E-2</v>
      </c>
      <c r="E1003" s="3" t="s">
        <v>49</v>
      </c>
      <c r="F1003" s="3" t="s">
        <v>2275</v>
      </c>
    </row>
    <row r="1004" spans="1:6" x14ac:dyDescent="0.2">
      <c r="A1004" s="3" t="s">
        <v>2268</v>
      </c>
      <c r="B1004" s="3" t="s">
        <v>2269</v>
      </c>
      <c r="C1004" s="3">
        <v>-0.51313463353988698</v>
      </c>
      <c r="D1004" s="3">
        <v>3.8523294049182901E-3</v>
      </c>
      <c r="E1004" s="3" t="s">
        <v>49</v>
      </c>
      <c r="F1004" s="3" t="s">
        <v>2270</v>
      </c>
    </row>
    <row r="1005" spans="1:6" x14ac:dyDescent="0.2">
      <c r="A1005" s="3" t="s">
        <v>2260</v>
      </c>
      <c r="B1005" s="3" t="s">
        <v>2261</v>
      </c>
      <c r="C1005" s="3">
        <v>-0.51423197587657998</v>
      </c>
      <c r="D1005" s="3">
        <v>1.4009739174037E-2</v>
      </c>
      <c r="E1005" s="3" t="s">
        <v>49</v>
      </c>
      <c r="F1005" s="3" t="s">
        <v>2262</v>
      </c>
    </row>
    <row r="1006" spans="1:6" x14ac:dyDescent="0.2">
      <c r="A1006" s="3" t="s">
        <v>2256</v>
      </c>
      <c r="B1006" s="3" t="s">
        <v>2257</v>
      </c>
      <c r="C1006" s="3">
        <v>-0.51508974324175905</v>
      </c>
      <c r="D1006" s="3">
        <v>6.6745494457256197E-3</v>
      </c>
      <c r="E1006" s="3" t="s">
        <v>49</v>
      </c>
      <c r="F1006" s="3" t="s">
        <v>2258</v>
      </c>
    </row>
    <row r="1007" spans="1:6" x14ac:dyDescent="0.2">
      <c r="A1007" s="3" t="s">
        <v>2252</v>
      </c>
      <c r="B1007" s="3" t="s">
        <v>2253</v>
      </c>
      <c r="C1007" s="3">
        <v>-0.51524911106253002</v>
      </c>
      <c r="D1007" s="3">
        <v>1.2211491067202099E-2</v>
      </c>
      <c r="E1007" s="3" t="s">
        <v>49</v>
      </c>
      <c r="F1007" s="3" t="s">
        <v>2254</v>
      </c>
    </row>
    <row r="1008" spans="1:6" s="1" customFormat="1" x14ac:dyDescent="0.2">
      <c r="A1008" s="3" t="s">
        <v>2248</v>
      </c>
      <c r="B1008" s="3" t="s">
        <v>2249</v>
      </c>
      <c r="C1008" s="3">
        <v>-0.51644847352265999</v>
      </c>
      <c r="D1008" s="3">
        <v>3.4211483599109601E-3</v>
      </c>
      <c r="E1008" s="3" t="s">
        <v>49</v>
      </c>
      <c r="F1008" s="3" t="s">
        <v>2250</v>
      </c>
    </row>
    <row r="1009" spans="1:6" x14ac:dyDescent="0.2">
      <c r="A1009" s="3" t="s">
        <v>2244</v>
      </c>
      <c r="B1009" s="3" t="s">
        <v>2245</v>
      </c>
      <c r="C1009" s="3">
        <v>-0.516534714229689</v>
      </c>
      <c r="D1009" s="3">
        <v>1.2039135807033899E-2</v>
      </c>
      <c r="E1009" s="3" t="s">
        <v>49</v>
      </c>
      <c r="F1009" s="3" t="s">
        <v>2246</v>
      </c>
    </row>
    <row r="1010" spans="1:6" x14ac:dyDescent="0.2">
      <c r="A1010" s="3" t="s">
        <v>2236</v>
      </c>
      <c r="B1010" s="3" t="s">
        <v>2237</v>
      </c>
      <c r="C1010" s="3">
        <v>-0.51683023397365502</v>
      </c>
      <c r="D1010" s="3">
        <v>4.7112279892081298E-2</v>
      </c>
      <c r="E1010" s="3" t="s">
        <v>49</v>
      </c>
      <c r="F1010" s="3" t="s">
        <v>2238</v>
      </c>
    </row>
    <row r="1011" spans="1:6" x14ac:dyDescent="0.2">
      <c r="A1011" s="3" t="s">
        <v>2228</v>
      </c>
      <c r="B1011" s="3" t="s">
        <v>2229</v>
      </c>
      <c r="C1011" s="3">
        <v>-0.51771366615402004</v>
      </c>
      <c r="D1011" s="3">
        <v>5.5970107798472696E-3</v>
      </c>
      <c r="E1011" s="3" t="s">
        <v>49</v>
      </c>
      <c r="F1011" s="3" t="s">
        <v>2230</v>
      </c>
    </row>
    <row r="1012" spans="1:6" x14ac:dyDescent="0.2">
      <c r="A1012" s="3" t="s">
        <v>2176</v>
      </c>
      <c r="B1012" s="3" t="s">
        <v>2177</v>
      </c>
      <c r="C1012" s="3">
        <v>-0.52646252198818499</v>
      </c>
      <c r="D1012" s="3">
        <v>7.1440392770750604E-3</v>
      </c>
      <c r="E1012" s="3" t="s">
        <v>49</v>
      </c>
      <c r="F1012" s="3" t="s">
        <v>2178</v>
      </c>
    </row>
    <row r="1013" spans="1:6" x14ac:dyDescent="0.2">
      <c r="A1013" s="3" t="s">
        <v>2172</v>
      </c>
      <c r="B1013" s="3" t="s">
        <v>2173</v>
      </c>
      <c r="C1013" s="3">
        <v>-0.52670317206902295</v>
      </c>
      <c r="D1013" s="3">
        <v>1.30355984114511E-2</v>
      </c>
      <c r="E1013" s="3" t="s">
        <v>49</v>
      </c>
      <c r="F1013" s="3" t="s">
        <v>2174</v>
      </c>
    </row>
    <row r="1014" spans="1:6" x14ac:dyDescent="0.2">
      <c r="A1014" s="3" t="s">
        <v>2156</v>
      </c>
      <c r="B1014" s="3" t="s">
        <v>2157</v>
      </c>
      <c r="C1014" s="3">
        <v>-0.53001481821283203</v>
      </c>
      <c r="D1014" s="3">
        <v>3.9240997018983002E-3</v>
      </c>
      <c r="E1014" s="3" t="s">
        <v>49</v>
      </c>
      <c r="F1014" s="3" t="s">
        <v>2158</v>
      </c>
    </row>
    <row r="1015" spans="1:6" x14ac:dyDescent="0.2">
      <c r="A1015" s="3" t="s">
        <v>2152</v>
      </c>
      <c r="B1015" s="3" t="s">
        <v>2153</v>
      </c>
      <c r="C1015" s="3">
        <v>-0.53006777799882199</v>
      </c>
      <c r="D1015" s="3">
        <v>1.4817625470092501E-2</v>
      </c>
      <c r="E1015" s="3" t="s">
        <v>49</v>
      </c>
      <c r="F1015" s="3" t="s">
        <v>2154</v>
      </c>
    </row>
    <row r="1016" spans="1:6" x14ac:dyDescent="0.2">
      <c r="A1016" s="3" t="s">
        <v>2148</v>
      </c>
      <c r="B1016" s="3" t="s">
        <v>2149</v>
      </c>
      <c r="C1016" s="3">
        <v>-0.53025324572621502</v>
      </c>
      <c r="D1016" s="3">
        <v>1.23059795984823E-2</v>
      </c>
      <c r="E1016" s="3" t="s">
        <v>49</v>
      </c>
      <c r="F1016" s="3" t="s">
        <v>2150</v>
      </c>
    </row>
    <row r="1017" spans="1:6" x14ac:dyDescent="0.2">
      <c r="A1017" s="3" t="s">
        <v>2132</v>
      </c>
      <c r="B1017" s="3" t="s">
        <v>2133</v>
      </c>
      <c r="C1017" s="3">
        <v>-0.53280565934434598</v>
      </c>
      <c r="D1017" s="3">
        <v>2.2032952246069999E-2</v>
      </c>
      <c r="E1017" s="3" t="s">
        <v>49</v>
      </c>
      <c r="F1017" s="3" t="s">
        <v>2134</v>
      </c>
    </row>
    <row r="1018" spans="1:6" x14ac:dyDescent="0.2">
      <c r="A1018" s="3" t="s">
        <v>2100</v>
      </c>
      <c r="B1018" s="3" t="s">
        <v>2101</v>
      </c>
      <c r="C1018" s="3">
        <v>-0.54216802555397103</v>
      </c>
      <c r="D1018" s="3">
        <v>3.8139783386233202E-2</v>
      </c>
      <c r="E1018" s="3" t="s">
        <v>49</v>
      </c>
      <c r="F1018" s="3" t="s">
        <v>2102</v>
      </c>
    </row>
    <row r="1019" spans="1:6" x14ac:dyDescent="0.2">
      <c r="A1019" s="3" t="s">
        <v>2092</v>
      </c>
      <c r="B1019" s="3" t="s">
        <v>2093</v>
      </c>
      <c r="C1019" s="3">
        <v>-0.54227429264118399</v>
      </c>
      <c r="D1019" s="3">
        <v>4.40354001824661E-3</v>
      </c>
      <c r="E1019" s="3" t="s">
        <v>49</v>
      </c>
      <c r="F1019" s="3" t="s">
        <v>2094</v>
      </c>
    </row>
    <row r="1020" spans="1:6" x14ac:dyDescent="0.2">
      <c r="A1020" s="3" t="s">
        <v>2088</v>
      </c>
      <c r="B1020" s="3" t="s">
        <v>2089</v>
      </c>
      <c r="C1020" s="3">
        <v>-0.54258730906430797</v>
      </c>
      <c r="D1020" s="3">
        <v>1.50593484666664E-2</v>
      </c>
      <c r="E1020" s="3" t="s">
        <v>49</v>
      </c>
      <c r="F1020" s="3" t="s">
        <v>2090</v>
      </c>
    </row>
    <row r="1021" spans="1:6" x14ac:dyDescent="0.2">
      <c r="A1021" s="3" t="s">
        <v>2064</v>
      </c>
      <c r="B1021" s="3" t="s">
        <v>2065</v>
      </c>
      <c r="C1021" s="3">
        <v>-0.54601133307753902</v>
      </c>
      <c r="D1021" s="3">
        <v>4.9847223788034002E-2</v>
      </c>
      <c r="E1021" s="3" t="s">
        <v>49</v>
      </c>
      <c r="F1021" s="3" t="s">
        <v>2066</v>
      </c>
    </row>
    <row r="1022" spans="1:6" x14ac:dyDescent="0.2">
      <c r="A1022" s="3" t="s">
        <v>2060</v>
      </c>
      <c r="B1022" s="3" t="s">
        <v>2061</v>
      </c>
      <c r="C1022" s="3">
        <v>-0.54604662129024495</v>
      </c>
      <c r="D1022" s="3">
        <v>1.28987926346971E-2</v>
      </c>
      <c r="E1022" s="3" t="s">
        <v>49</v>
      </c>
      <c r="F1022" s="3" t="s">
        <v>2062</v>
      </c>
    </row>
    <row r="1023" spans="1:6" x14ac:dyDescent="0.2">
      <c r="A1023" s="3" t="s">
        <v>2036</v>
      </c>
      <c r="B1023" s="3" t="s">
        <v>2037</v>
      </c>
      <c r="C1023" s="3">
        <v>-0.55059296484008502</v>
      </c>
      <c r="D1023" s="3">
        <v>1.25854355641763E-2</v>
      </c>
      <c r="E1023" s="3" t="s">
        <v>49</v>
      </c>
      <c r="F1023" s="3" t="s">
        <v>2038</v>
      </c>
    </row>
    <row r="1024" spans="1:6" x14ac:dyDescent="0.2">
      <c r="A1024" s="3" t="s">
        <v>2024</v>
      </c>
      <c r="B1024" s="3" t="s">
        <v>2025</v>
      </c>
      <c r="C1024" s="3">
        <v>-0.55570738984856005</v>
      </c>
      <c r="D1024" s="3">
        <v>4.88405215684019E-3</v>
      </c>
      <c r="E1024" s="3" t="s">
        <v>49</v>
      </c>
      <c r="F1024" s="3" t="s">
        <v>2026</v>
      </c>
    </row>
    <row r="1025" spans="1:6" x14ac:dyDescent="0.2">
      <c r="A1025" s="3" t="s">
        <v>2016</v>
      </c>
      <c r="B1025" s="3" t="s">
        <v>2017</v>
      </c>
      <c r="C1025" s="3">
        <v>-0.55708096341327795</v>
      </c>
      <c r="D1025" s="3">
        <v>8.5539968984137803E-3</v>
      </c>
      <c r="E1025" s="3" t="s">
        <v>49</v>
      </c>
      <c r="F1025" s="3" t="s">
        <v>2018</v>
      </c>
    </row>
    <row r="1026" spans="1:6" x14ac:dyDescent="0.2">
      <c r="A1026" s="3" t="s">
        <v>2012</v>
      </c>
      <c r="B1026" s="3" t="s">
        <v>2013</v>
      </c>
      <c r="C1026" s="3">
        <v>-0.55835262516700301</v>
      </c>
      <c r="D1026" s="3">
        <v>4.13512742887885E-2</v>
      </c>
      <c r="E1026" s="3" t="s">
        <v>49</v>
      </c>
      <c r="F1026" s="3" t="s">
        <v>2014</v>
      </c>
    </row>
    <row r="1027" spans="1:6" x14ac:dyDescent="0.2">
      <c r="A1027" s="3" t="s">
        <v>2008</v>
      </c>
      <c r="B1027" s="3" t="s">
        <v>2009</v>
      </c>
      <c r="C1027" s="3">
        <v>-0.55875320634925896</v>
      </c>
      <c r="D1027" s="3">
        <v>4.97760933003525E-3</v>
      </c>
      <c r="E1027" s="3" t="s">
        <v>49</v>
      </c>
      <c r="F1027" s="3" t="s">
        <v>2010</v>
      </c>
    </row>
    <row r="1028" spans="1:6" x14ac:dyDescent="0.2">
      <c r="A1028" s="3" t="s">
        <v>2004</v>
      </c>
      <c r="B1028" s="3" t="s">
        <v>2005</v>
      </c>
      <c r="C1028" s="3">
        <v>-0.55970555985624904</v>
      </c>
      <c r="D1028" s="3">
        <v>3.9240997018983002E-3</v>
      </c>
      <c r="E1028" s="3" t="s">
        <v>49</v>
      </c>
      <c r="F1028" s="3" t="s">
        <v>2006</v>
      </c>
    </row>
    <row r="1029" spans="1:6" x14ac:dyDescent="0.2">
      <c r="A1029" s="3" t="s">
        <v>1996</v>
      </c>
      <c r="B1029" s="3" t="s">
        <v>1997</v>
      </c>
      <c r="C1029" s="3">
        <v>-0.56098623783004797</v>
      </c>
      <c r="D1029" s="3">
        <v>3.4162785665422801E-2</v>
      </c>
      <c r="E1029" s="3" t="s">
        <v>49</v>
      </c>
      <c r="F1029" s="3" t="s">
        <v>1998</v>
      </c>
    </row>
    <row r="1030" spans="1:6" x14ac:dyDescent="0.2">
      <c r="A1030" s="3" t="s">
        <v>1992</v>
      </c>
      <c r="B1030" s="3" t="s">
        <v>1993</v>
      </c>
      <c r="C1030" s="3">
        <v>-0.56147519654853495</v>
      </c>
      <c r="D1030" s="3">
        <v>3.6086329192905199E-2</v>
      </c>
      <c r="E1030" s="3" t="s">
        <v>49</v>
      </c>
      <c r="F1030" s="3" t="s">
        <v>1994</v>
      </c>
    </row>
    <row r="1031" spans="1:6" x14ac:dyDescent="0.2">
      <c r="A1031" s="3" t="s">
        <v>1984</v>
      </c>
      <c r="B1031" s="3" t="s">
        <v>1985</v>
      </c>
      <c r="C1031" s="3">
        <v>-0.56384793670018196</v>
      </c>
      <c r="D1031" s="3">
        <v>5.0260536338819902E-3</v>
      </c>
      <c r="E1031" s="3" t="s">
        <v>49</v>
      </c>
      <c r="F1031" s="3" t="s">
        <v>1986</v>
      </c>
    </row>
    <row r="1032" spans="1:6" x14ac:dyDescent="0.2">
      <c r="A1032" s="3" t="s">
        <v>1976</v>
      </c>
      <c r="B1032" s="3" t="s">
        <v>1977</v>
      </c>
      <c r="C1032" s="3">
        <v>-0.56632057287367799</v>
      </c>
      <c r="D1032" s="3">
        <v>2.8612659507726099E-2</v>
      </c>
      <c r="E1032" s="3" t="s">
        <v>49</v>
      </c>
      <c r="F1032" s="3" t="s">
        <v>1978</v>
      </c>
    </row>
    <row r="1033" spans="1:6" x14ac:dyDescent="0.2">
      <c r="A1033" s="3" t="s">
        <v>1968</v>
      </c>
      <c r="B1033" s="3" t="s">
        <v>1969</v>
      </c>
      <c r="C1033" s="3">
        <v>-0.56794804606165805</v>
      </c>
      <c r="D1033" s="3">
        <v>3.8010603534904902E-2</v>
      </c>
      <c r="E1033" s="3" t="s">
        <v>49</v>
      </c>
      <c r="F1033" s="3" t="s">
        <v>1970</v>
      </c>
    </row>
    <row r="1034" spans="1:6" x14ac:dyDescent="0.2">
      <c r="A1034" s="3" t="s">
        <v>1960</v>
      </c>
      <c r="B1034" s="3" t="s">
        <v>1961</v>
      </c>
      <c r="C1034" s="3">
        <v>-0.57048959866079196</v>
      </c>
      <c r="D1034" s="3">
        <v>4.4492708162771399E-2</v>
      </c>
      <c r="E1034" s="3" t="s">
        <v>49</v>
      </c>
      <c r="F1034" s="3" t="s">
        <v>1962</v>
      </c>
    </row>
    <row r="1035" spans="1:6" x14ac:dyDescent="0.2">
      <c r="A1035" s="3" t="s">
        <v>1952</v>
      </c>
      <c r="B1035" s="3" t="s">
        <v>1953</v>
      </c>
      <c r="C1035" s="3">
        <v>-0.57227905858128103</v>
      </c>
      <c r="D1035" s="3">
        <v>1.6694316191252102E-2</v>
      </c>
      <c r="E1035" s="3" t="s">
        <v>49</v>
      </c>
      <c r="F1035" s="3" t="s">
        <v>1954</v>
      </c>
    </row>
    <row r="1036" spans="1:6" x14ac:dyDescent="0.2">
      <c r="A1036" s="3" t="s">
        <v>1948</v>
      </c>
      <c r="B1036" s="3" t="s">
        <v>1949</v>
      </c>
      <c r="C1036" s="3">
        <v>-0.57468042549740495</v>
      </c>
      <c r="D1036" s="3">
        <v>4.8284129637806102E-2</v>
      </c>
      <c r="E1036" s="3" t="s">
        <v>49</v>
      </c>
      <c r="F1036" s="3" t="s">
        <v>1950</v>
      </c>
    </row>
    <row r="1037" spans="1:6" x14ac:dyDescent="0.2">
      <c r="A1037" s="3" t="s">
        <v>1944</v>
      </c>
      <c r="B1037" s="3" t="s">
        <v>1945</v>
      </c>
      <c r="C1037" s="3">
        <v>-0.57481700979454997</v>
      </c>
      <c r="D1037" s="3">
        <v>6.2063188162877203E-3</v>
      </c>
      <c r="E1037" s="3" t="s">
        <v>49</v>
      </c>
      <c r="F1037" s="3" t="s">
        <v>1946</v>
      </c>
    </row>
    <row r="1038" spans="1:6" s="1" customFormat="1" x14ac:dyDescent="0.2">
      <c r="A1038" s="3" t="s">
        <v>1940</v>
      </c>
      <c r="B1038" s="3" t="s">
        <v>1941</v>
      </c>
      <c r="C1038" s="3">
        <v>-0.575803532495341</v>
      </c>
      <c r="D1038" s="3">
        <v>3.9240997018983002E-3</v>
      </c>
      <c r="E1038" s="3" t="s">
        <v>49</v>
      </c>
      <c r="F1038" s="3" t="s">
        <v>1942</v>
      </c>
    </row>
    <row r="1039" spans="1:6" s="1" customFormat="1" x14ac:dyDescent="0.2">
      <c r="A1039" s="3" t="s">
        <v>1936</v>
      </c>
      <c r="B1039" s="3" t="s">
        <v>1937</v>
      </c>
      <c r="C1039" s="3">
        <v>-0.57878192144491403</v>
      </c>
      <c r="D1039" s="3">
        <v>1.5753649151736802E-2</v>
      </c>
      <c r="E1039" s="3" t="s">
        <v>49</v>
      </c>
      <c r="F1039" s="3" t="s">
        <v>1938</v>
      </c>
    </row>
    <row r="1040" spans="1:6" s="1" customFormat="1" x14ac:dyDescent="0.2">
      <c r="A1040" s="3" t="s">
        <v>1916</v>
      </c>
      <c r="B1040" s="3" t="s">
        <v>1917</v>
      </c>
      <c r="C1040" s="3">
        <v>-0.58644553963611801</v>
      </c>
      <c r="D1040" s="3">
        <v>2.2032952246069999E-2</v>
      </c>
      <c r="E1040" s="3" t="s">
        <v>49</v>
      </c>
      <c r="F1040" s="3" t="s">
        <v>1918</v>
      </c>
    </row>
    <row r="1041" spans="1:6" s="1" customFormat="1" x14ac:dyDescent="0.2">
      <c r="A1041" s="3" t="s">
        <v>1904</v>
      </c>
      <c r="B1041" s="3" t="s">
        <v>1905</v>
      </c>
      <c r="C1041" s="3">
        <v>-0.59137101780216195</v>
      </c>
      <c r="D1041" s="3">
        <v>1.6562830113453299E-2</v>
      </c>
      <c r="E1041" s="3" t="s">
        <v>49</v>
      </c>
      <c r="F1041" s="3" t="s">
        <v>1906</v>
      </c>
    </row>
    <row r="1042" spans="1:6" s="1" customFormat="1" x14ac:dyDescent="0.2">
      <c r="A1042" s="3" t="s">
        <v>1900</v>
      </c>
      <c r="B1042" s="3" t="s">
        <v>1901</v>
      </c>
      <c r="C1042" s="3">
        <v>-0.59330320047879403</v>
      </c>
      <c r="D1042" s="3">
        <v>2.5021393561966698E-2</v>
      </c>
      <c r="E1042" s="3" t="s">
        <v>49</v>
      </c>
      <c r="F1042" s="3" t="s">
        <v>1902</v>
      </c>
    </row>
    <row r="1043" spans="1:6" s="1" customFormat="1" x14ac:dyDescent="0.2">
      <c r="A1043" s="3" t="s">
        <v>1896</v>
      </c>
      <c r="B1043" s="3" t="s">
        <v>1897</v>
      </c>
      <c r="C1043" s="3">
        <v>-0.59605074367939004</v>
      </c>
      <c r="D1043" s="3">
        <v>3.6170867711908201E-2</v>
      </c>
      <c r="E1043" s="3" t="s">
        <v>49</v>
      </c>
      <c r="F1043" s="3" t="s">
        <v>1898</v>
      </c>
    </row>
    <row r="1044" spans="1:6" s="1" customFormat="1" x14ac:dyDescent="0.2">
      <c r="A1044" s="3" t="s">
        <v>1876</v>
      </c>
      <c r="B1044" s="3" t="s">
        <v>1877</v>
      </c>
      <c r="C1044" s="3">
        <v>-0.60146599330967399</v>
      </c>
      <c r="D1044" s="3">
        <v>3.1563854717603798E-2</v>
      </c>
      <c r="E1044" s="3" t="s">
        <v>49</v>
      </c>
      <c r="F1044" s="3" t="s">
        <v>1878</v>
      </c>
    </row>
    <row r="1045" spans="1:6" s="1" customFormat="1" x14ac:dyDescent="0.2">
      <c r="A1045" s="3" t="s">
        <v>1860</v>
      </c>
      <c r="B1045" s="3" t="s">
        <v>1861</v>
      </c>
      <c r="C1045" s="3">
        <v>-0.60589804785890999</v>
      </c>
      <c r="D1045" s="3">
        <v>4.6813099491057599E-3</v>
      </c>
      <c r="E1045" s="3" t="s">
        <v>49</v>
      </c>
      <c r="F1045" s="3" t="s">
        <v>1862</v>
      </c>
    </row>
    <row r="1046" spans="1:6" s="1" customFormat="1" x14ac:dyDescent="0.2">
      <c r="A1046" s="3" t="s">
        <v>1852</v>
      </c>
      <c r="B1046" s="3" t="s">
        <v>1853</v>
      </c>
      <c r="C1046" s="3">
        <v>-0.60701404134861803</v>
      </c>
      <c r="D1046" s="3">
        <v>2.2517041493595499E-2</v>
      </c>
      <c r="E1046" s="3" t="s">
        <v>49</v>
      </c>
      <c r="F1046" s="3" t="s">
        <v>1854</v>
      </c>
    </row>
    <row r="1047" spans="1:6" s="1" customFormat="1" x14ac:dyDescent="0.2">
      <c r="A1047" s="3" t="s">
        <v>1844</v>
      </c>
      <c r="B1047" s="3" t="s">
        <v>1845</v>
      </c>
      <c r="C1047" s="3">
        <v>-0.61065180082322501</v>
      </c>
      <c r="D1047" s="3">
        <v>3.5749377879471703E-2</v>
      </c>
      <c r="E1047" s="3" t="s">
        <v>49</v>
      </c>
      <c r="F1047" s="3" t="s">
        <v>1846</v>
      </c>
    </row>
    <row r="1048" spans="1:6" s="1" customFormat="1" x14ac:dyDescent="0.2">
      <c r="A1048" s="3" t="s">
        <v>1840</v>
      </c>
      <c r="B1048" s="3" t="s">
        <v>1841</v>
      </c>
      <c r="C1048" s="3">
        <v>-0.61313365805200304</v>
      </c>
      <c r="D1048" s="3">
        <v>4.2468804745916501E-2</v>
      </c>
      <c r="E1048" s="3" t="s">
        <v>49</v>
      </c>
      <c r="F1048" s="3" t="s">
        <v>1842</v>
      </c>
    </row>
    <row r="1049" spans="1:6" s="1" customFormat="1" x14ac:dyDescent="0.2">
      <c r="A1049" s="3" t="s">
        <v>1830</v>
      </c>
      <c r="B1049" s="3" t="s">
        <v>1831</v>
      </c>
      <c r="C1049" s="3">
        <v>-0.61470197186784603</v>
      </c>
      <c r="D1049" s="3">
        <v>4.7523480740153702E-3</v>
      </c>
      <c r="E1049" s="3" t="s">
        <v>49</v>
      </c>
      <c r="F1049" s="3" t="s">
        <v>1832</v>
      </c>
    </row>
    <row r="1050" spans="1:6" s="1" customFormat="1" x14ac:dyDescent="0.2">
      <c r="A1050" s="3" t="s">
        <v>1826</v>
      </c>
      <c r="B1050" s="3" t="s">
        <v>1827</v>
      </c>
      <c r="C1050" s="3">
        <v>-0.616263404065165</v>
      </c>
      <c r="D1050" s="3">
        <v>5.0260536338819902E-3</v>
      </c>
      <c r="E1050" s="3" t="s">
        <v>49</v>
      </c>
      <c r="F1050" s="3" t="s">
        <v>1828</v>
      </c>
    </row>
    <row r="1051" spans="1:6" s="1" customFormat="1" x14ac:dyDescent="0.2">
      <c r="A1051" s="3" t="s">
        <v>1814</v>
      </c>
      <c r="B1051" s="3" t="s">
        <v>1815</v>
      </c>
      <c r="C1051" s="3">
        <v>-0.620750269719893</v>
      </c>
      <c r="D1051" s="3">
        <v>2.3804554221611301E-2</v>
      </c>
      <c r="E1051" s="3" t="s">
        <v>49</v>
      </c>
      <c r="F1051" s="3" t="s">
        <v>1816</v>
      </c>
    </row>
    <row r="1052" spans="1:6" s="1" customFormat="1" x14ac:dyDescent="0.2">
      <c r="A1052" s="3" t="s">
        <v>1806</v>
      </c>
      <c r="B1052" s="3" t="s">
        <v>1807</v>
      </c>
      <c r="C1052" s="3">
        <v>-0.62138149647746699</v>
      </c>
      <c r="D1052" s="3">
        <v>4.6254599722596802E-2</v>
      </c>
      <c r="E1052" s="3" t="s">
        <v>49</v>
      </c>
      <c r="F1052" s="3" t="s">
        <v>1808</v>
      </c>
    </row>
    <row r="1053" spans="1:6" s="1" customFormat="1" x14ac:dyDescent="0.2">
      <c r="A1053" s="3" t="s">
        <v>1802</v>
      </c>
      <c r="B1053" s="3" t="s">
        <v>1803</v>
      </c>
      <c r="C1053" s="3">
        <v>-0.62337809599022098</v>
      </c>
      <c r="D1053" s="3">
        <v>2.76930297034737E-2</v>
      </c>
      <c r="E1053" s="3" t="s">
        <v>49</v>
      </c>
      <c r="F1053" s="3" t="s">
        <v>1804</v>
      </c>
    </row>
    <row r="1054" spans="1:6" s="1" customFormat="1" x14ac:dyDescent="0.2">
      <c r="A1054" s="3" t="s">
        <v>1794</v>
      </c>
      <c r="B1054" s="3" t="s">
        <v>1795</v>
      </c>
      <c r="C1054" s="3">
        <v>-0.62401296858481703</v>
      </c>
      <c r="D1054" s="3">
        <v>3.9240997018983002E-3</v>
      </c>
      <c r="E1054" s="3" t="s">
        <v>49</v>
      </c>
      <c r="F1054" s="3" t="s">
        <v>1796</v>
      </c>
    </row>
    <row r="1055" spans="1:6" s="1" customFormat="1" x14ac:dyDescent="0.2">
      <c r="A1055" s="3" t="s">
        <v>1786</v>
      </c>
      <c r="B1055" s="3" t="s">
        <v>1787</v>
      </c>
      <c r="C1055" s="3">
        <v>-0.62613415789384896</v>
      </c>
      <c r="D1055" s="3">
        <v>3.46819734337344E-2</v>
      </c>
      <c r="E1055" s="3" t="s">
        <v>49</v>
      </c>
      <c r="F1055" s="3" t="s">
        <v>1788</v>
      </c>
    </row>
    <row r="1056" spans="1:6" s="1" customFormat="1" x14ac:dyDescent="0.2">
      <c r="A1056" s="3" t="s">
        <v>1778</v>
      </c>
      <c r="B1056" s="3" t="s">
        <v>1779</v>
      </c>
      <c r="C1056" s="3">
        <v>-0.62774081549086203</v>
      </c>
      <c r="D1056" s="3">
        <v>2.7510078972298901E-2</v>
      </c>
      <c r="E1056" s="3" t="s">
        <v>49</v>
      </c>
      <c r="F1056" s="3" t="s">
        <v>1780</v>
      </c>
    </row>
    <row r="1057" spans="1:6" s="1" customFormat="1" x14ac:dyDescent="0.2">
      <c r="A1057" s="3" t="s">
        <v>1770</v>
      </c>
      <c r="B1057" s="3" t="s">
        <v>1771</v>
      </c>
      <c r="C1057" s="3">
        <v>-0.62834653966804299</v>
      </c>
      <c r="D1057" s="3">
        <v>4.2827834667423298E-3</v>
      </c>
      <c r="E1057" s="3" t="s">
        <v>49</v>
      </c>
      <c r="F1057" s="3" t="s">
        <v>1772</v>
      </c>
    </row>
    <row r="1058" spans="1:6" s="1" customFormat="1" x14ac:dyDescent="0.2">
      <c r="A1058" s="3" t="s">
        <v>1766</v>
      </c>
      <c r="B1058" s="3" t="s">
        <v>1767</v>
      </c>
      <c r="C1058" s="3">
        <v>-0.62853750114692497</v>
      </c>
      <c r="D1058" s="3">
        <v>3.3407702012213901E-2</v>
      </c>
      <c r="E1058" s="3" t="s">
        <v>49</v>
      </c>
      <c r="F1058" s="3" t="s">
        <v>1768</v>
      </c>
    </row>
    <row r="1059" spans="1:6" s="1" customFormat="1" x14ac:dyDescent="0.2">
      <c r="A1059" s="3" t="s">
        <v>1758</v>
      </c>
      <c r="B1059" s="3" t="s">
        <v>1759</v>
      </c>
      <c r="C1059" s="3">
        <v>-0.62869161809757801</v>
      </c>
      <c r="D1059" s="3">
        <v>2.9294131191742099E-2</v>
      </c>
      <c r="E1059" s="3" t="s">
        <v>49</v>
      </c>
      <c r="F1059" s="3" t="s">
        <v>1760</v>
      </c>
    </row>
    <row r="1060" spans="1:6" s="1" customFormat="1" x14ac:dyDescent="0.2">
      <c r="A1060" s="3" t="s">
        <v>1754</v>
      </c>
      <c r="B1060" s="3" t="s">
        <v>1755</v>
      </c>
      <c r="C1060" s="3">
        <v>-0.63000338763503105</v>
      </c>
      <c r="D1060" s="3">
        <v>4.22369019086654E-2</v>
      </c>
      <c r="E1060" s="3" t="s">
        <v>49</v>
      </c>
      <c r="F1060" s="3" t="s">
        <v>1756</v>
      </c>
    </row>
    <row r="1061" spans="1:6" s="1" customFormat="1" x14ac:dyDescent="0.2">
      <c r="A1061" s="3" t="s">
        <v>1750</v>
      </c>
      <c r="B1061" s="3" t="s">
        <v>1751</v>
      </c>
      <c r="C1061" s="3">
        <v>-0.63197358275035898</v>
      </c>
      <c r="D1061" s="3">
        <v>3.0306433380239799E-2</v>
      </c>
      <c r="E1061" s="3" t="s">
        <v>49</v>
      </c>
      <c r="F1061" s="3" t="s">
        <v>1752</v>
      </c>
    </row>
    <row r="1062" spans="1:6" s="1" customFormat="1" x14ac:dyDescent="0.2">
      <c r="A1062" s="3" t="s">
        <v>1742</v>
      </c>
      <c r="B1062" s="3" t="s">
        <v>1743</v>
      </c>
      <c r="C1062" s="3">
        <v>-0.63356546886508402</v>
      </c>
      <c r="D1062" s="3">
        <v>2.1865760766584301E-2</v>
      </c>
      <c r="E1062" s="3" t="s">
        <v>49</v>
      </c>
      <c r="F1062" s="3" t="s">
        <v>1744</v>
      </c>
    </row>
    <row r="1063" spans="1:6" s="1" customFormat="1" x14ac:dyDescent="0.2">
      <c r="A1063" s="3" t="s">
        <v>1738</v>
      </c>
      <c r="B1063" s="3" t="s">
        <v>1739</v>
      </c>
      <c r="C1063" s="3">
        <v>-0.63405435467135296</v>
      </c>
      <c r="D1063" s="3">
        <v>3.7611410340135801E-3</v>
      </c>
      <c r="E1063" s="3" t="s">
        <v>49</v>
      </c>
      <c r="F1063" s="3" t="s">
        <v>1740</v>
      </c>
    </row>
    <row r="1064" spans="1:6" s="1" customFormat="1" x14ac:dyDescent="0.2">
      <c r="A1064" s="3" t="s">
        <v>1718</v>
      </c>
      <c r="B1064" s="3" t="s">
        <v>1719</v>
      </c>
      <c r="C1064" s="3">
        <v>-0.64166700501070395</v>
      </c>
      <c r="D1064" s="3">
        <v>2.85933485908424E-2</v>
      </c>
      <c r="E1064" s="3" t="s">
        <v>49</v>
      </c>
      <c r="F1064" s="3" t="s">
        <v>1720</v>
      </c>
    </row>
    <row r="1065" spans="1:6" s="1" customFormat="1" x14ac:dyDescent="0.2">
      <c r="A1065" s="3" t="s">
        <v>1705</v>
      </c>
      <c r="B1065" s="3" t="s">
        <v>1706</v>
      </c>
      <c r="C1065" s="3">
        <v>-0.64452715273979699</v>
      </c>
      <c r="D1065" s="3">
        <v>1.42469619158402E-2</v>
      </c>
      <c r="E1065" s="3" t="s">
        <v>49</v>
      </c>
      <c r="F1065" s="3" t="s">
        <v>1707</v>
      </c>
    </row>
    <row r="1066" spans="1:6" x14ac:dyDescent="0.2">
      <c r="A1066" s="3" t="s">
        <v>1685</v>
      </c>
      <c r="B1066" s="3" t="s">
        <v>1686</v>
      </c>
      <c r="C1066" s="3">
        <v>-0.64786852538776196</v>
      </c>
      <c r="D1066" s="3">
        <v>4.8672553445785098E-3</v>
      </c>
      <c r="E1066" s="3" t="s">
        <v>49</v>
      </c>
      <c r="F1066" s="3" t="s">
        <v>1687</v>
      </c>
    </row>
    <row r="1067" spans="1:6" x14ac:dyDescent="0.2">
      <c r="A1067" s="3" t="s">
        <v>1677</v>
      </c>
      <c r="B1067" s="3" t="s">
        <v>1678</v>
      </c>
      <c r="C1067" s="3">
        <v>-0.65041819737889295</v>
      </c>
      <c r="D1067" s="3">
        <v>3.0677592054984701E-2</v>
      </c>
      <c r="E1067" s="3" t="s">
        <v>49</v>
      </c>
      <c r="F1067" s="3" t="s">
        <v>1679</v>
      </c>
    </row>
    <row r="1068" spans="1:6" x14ac:dyDescent="0.2">
      <c r="A1068" s="3" t="s">
        <v>1669</v>
      </c>
      <c r="B1068" s="3" t="s">
        <v>1670</v>
      </c>
      <c r="C1068" s="3">
        <v>-0.65210883733690905</v>
      </c>
      <c r="D1068" s="3">
        <v>4.8672553445785098E-3</v>
      </c>
      <c r="E1068" s="3" t="s">
        <v>49</v>
      </c>
      <c r="F1068" s="3" t="s">
        <v>1671</v>
      </c>
    </row>
    <row r="1069" spans="1:6" x14ac:dyDescent="0.2">
      <c r="A1069" s="3" t="s">
        <v>1661</v>
      </c>
      <c r="B1069" s="3" t="s">
        <v>1662</v>
      </c>
      <c r="C1069" s="3">
        <v>-0.65621663666985197</v>
      </c>
      <c r="D1069" s="3">
        <v>4.5369678157827997E-2</v>
      </c>
      <c r="E1069" s="3" t="s">
        <v>49</v>
      </c>
      <c r="F1069" s="3" t="s">
        <v>1663</v>
      </c>
    </row>
    <row r="1070" spans="1:6" x14ac:dyDescent="0.2">
      <c r="A1070" s="3" t="s">
        <v>1657</v>
      </c>
      <c r="B1070" s="3" t="s">
        <v>1658</v>
      </c>
      <c r="C1070" s="3">
        <v>-0.65712783642124295</v>
      </c>
      <c r="D1070" s="3">
        <v>3.2767401027483503E-2</v>
      </c>
      <c r="E1070" s="3" t="s">
        <v>49</v>
      </c>
      <c r="F1070" s="3" t="s">
        <v>1659</v>
      </c>
    </row>
    <row r="1071" spans="1:6" x14ac:dyDescent="0.2">
      <c r="A1071" s="3" t="s">
        <v>1645</v>
      </c>
      <c r="B1071" s="3" t="s">
        <v>1646</v>
      </c>
      <c r="C1071" s="3">
        <v>-0.660322855377799</v>
      </c>
      <c r="D1071" s="3">
        <v>1.66082776462625E-2</v>
      </c>
      <c r="E1071" s="3" t="s">
        <v>49</v>
      </c>
      <c r="F1071" s="3" t="s">
        <v>1647</v>
      </c>
    </row>
    <row r="1072" spans="1:6" x14ac:dyDescent="0.2">
      <c r="A1072" s="3" t="s">
        <v>1629</v>
      </c>
      <c r="B1072" s="3" t="s">
        <v>1630</v>
      </c>
      <c r="C1072" s="3">
        <v>-0.66428479065569201</v>
      </c>
      <c r="D1072" s="3">
        <v>1.26398970525713E-2</v>
      </c>
      <c r="E1072" s="3" t="s">
        <v>49</v>
      </c>
      <c r="F1072" s="3" t="s">
        <v>1631</v>
      </c>
    </row>
    <row r="1073" spans="1:6" x14ac:dyDescent="0.2">
      <c r="A1073" s="3" t="s">
        <v>1625</v>
      </c>
      <c r="B1073" s="3" t="s">
        <v>1626</v>
      </c>
      <c r="C1073" s="3">
        <v>-0.66657997381011602</v>
      </c>
      <c r="D1073" s="3">
        <v>4.3842729789040202E-3</v>
      </c>
      <c r="E1073" s="3" t="s">
        <v>49</v>
      </c>
      <c r="F1073" s="3" t="s">
        <v>1627</v>
      </c>
    </row>
    <row r="1074" spans="1:6" x14ac:dyDescent="0.2">
      <c r="A1074" s="3" t="s">
        <v>1609</v>
      </c>
      <c r="B1074" s="3" t="s">
        <v>1610</v>
      </c>
      <c r="C1074" s="3">
        <v>-0.67985162977726399</v>
      </c>
      <c r="D1074" s="3">
        <v>4.8536183311085203E-2</v>
      </c>
      <c r="E1074" s="3" t="s">
        <v>49</v>
      </c>
      <c r="F1074" s="3" t="s">
        <v>1611</v>
      </c>
    </row>
    <row r="1075" spans="1:6" x14ac:dyDescent="0.2">
      <c r="A1075" s="3" t="s">
        <v>1581</v>
      </c>
      <c r="B1075" s="3" t="s">
        <v>1582</v>
      </c>
      <c r="C1075" s="3">
        <v>-0.68932022755320099</v>
      </c>
      <c r="D1075" s="3">
        <v>4.7027694899220998E-2</v>
      </c>
      <c r="E1075" s="3" t="s">
        <v>78</v>
      </c>
      <c r="F1075" s="3" t="s">
        <v>1583</v>
      </c>
    </row>
    <row r="1076" spans="1:6" x14ac:dyDescent="0.2">
      <c r="A1076" s="3" t="s">
        <v>1577</v>
      </c>
      <c r="B1076" s="3" t="s">
        <v>1578</v>
      </c>
      <c r="C1076" s="3">
        <v>-0.69645563282900003</v>
      </c>
      <c r="D1076" s="3">
        <v>2.6302460111698001E-2</v>
      </c>
      <c r="E1076" s="3" t="s">
        <v>49</v>
      </c>
      <c r="F1076" s="3" t="s">
        <v>1579</v>
      </c>
    </row>
    <row r="1077" spans="1:6" x14ac:dyDescent="0.2">
      <c r="A1077" s="3" t="s">
        <v>1573</v>
      </c>
      <c r="B1077" s="3" t="s">
        <v>1574</v>
      </c>
      <c r="C1077" s="3">
        <v>-0.69667614168534597</v>
      </c>
      <c r="D1077" s="3">
        <v>3.8323085740377301E-2</v>
      </c>
      <c r="E1077" s="3" t="s">
        <v>49</v>
      </c>
      <c r="F1077" s="3" t="s">
        <v>1575</v>
      </c>
    </row>
    <row r="1078" spans="1:6" x14ac:dyDescent="0.2">
      <c r="A1078" s="3" t="s">
        <v>1565</v>
      </c>
      <c r="B1078" s="3" t="s">
        <v>1566</v>
      </c>
      <c r="C1078" s="3">
        <v>-0.706061346081992</v>
      </c>
      <c r="D1078" s="3">
        <v>1.2211491067202099E-2</v>
      </c>
      <c r="E1078" s="3" t="s">
        <v>49</v>
      </c>
      <c r="F1078" s="3" t="s">
        <v>1567</v>
      </c>
    </row>
    <row r="1079" spans="1:6" x14ac:dyDescent="0.2">
      <c r="A1079" s="3" t="s">
        <v>1545</v>
      </c>
      <c r="B1079" s="3" t="s">
        <v>1546</v>
      </c>
      <c r="C1079" s="3">
        <v>-0.71193633515374299</v>
      </c>
      <c r="D1079" s="3">
        <v>4.5626528444657699E-2</v>
      </c>
      <c r="E1079" s="3" t="s">
        <v>49</v>
      </c>
      <c r="F1079" s="3" t="s">
        <v>1547</v>
      </c>
    </row>
    <row r="1080" spans="1:6" x14ac:dyDescent="0.2">
      <c r="A1080" s="3" t="s">
        <v>1541</v>
      </c>
      <c r="B1080" s="3" t="s">
        <v>1542</v>
      </c>
      <c r="C1080" s="3">
        <v>-0.71213830620918905</v>
      </c>
      <c r="D1080" s="3">
        <v>2.8402696858643502E-2</v>
      </c>
      <c r="E1080" s="3" t="s">
        <v>49</v>
      </c>
      <c r="F1080" s="3" t="s">
        <v>1543</v>
      </c>
    </row>
    <row r="1081" spans="1:6" x14ac:dyDescent="0.2">
      <c r="A1081" s="3" t="s">
        <v>1533</v>
      </c>
      <c r="B1081" s="3" t="s">
        <v>1534</v>
      </c>
      <c r="C1081" s="3">
        <v>-0.714293445677878</v>
      </c>
      <c r="D1081" s="3">
        <v>1.6178811060729301E-2</v>
      </c>
      <c r="E1081" s="3" t="s">
        <v>49</v>
      </c>
      <c r="F1081" s="3" t="s">
        <v>1535</v>
      </c>
    </row>
    <row r="1082" spans="1:6" x14ac:dyDescent="0.2">
      <c r="A1082" s="3" t="s">
        <v>1513</v>
      </c>
      <c r="B1082" s="3" t="s">
        <v>1514</v>
      </c>
      <c r="C1082" s="3">
        <v>-0.72341583895365402</v>
      </c>
      <c r="D1082" s="3">
        <v>4.3637715087249902E-2</v>
      </c>
      <c r="E1082" s="3" t="s">
        <v>49</v>
      </c>
      <c r="F1082" s="3" t="s">
        <v>1515</v>
      </c>
    </row>
    <row r="1083" spans="1:6" x14ac:dyDescent="0.2">
      <c r="A1083" s="3" t="s">
        <v>1497</v>
      </c>
      <c r="B1083" s="3" t="s">
        <v>1498</v>
      </c>
      <c r="C1083" s="3">
        <v>-0.72600027975663395</v>
      </c>
      <c r="D1083" s="3">
        <v>5.9432786223480201E-3</v>
      </c>
      <c r="E1083" s="3" t="s">
        <v>49</v>
      </c>
      <c r="F1083" s="3" t="s">
        <v>1499</v>
      </c>
    </row>
    <row r="1084" spans="1:6" s="1" customFormat="1" x14ac:dyDescent="0.2">
      <c r="A1084" s="3" t="s">
        <v>1493</v>
      </c>
      <c r="B1084" s="3" t="s">
        <v>1494</v>
      </c>
      <c r="C1084" s="3">
        <v>-0.72604596165188096</v>
      </c>
      <c r="D1084" s="3">
        <v>9.5914250534502796E-3</v>
      </c>
      <c r="E1084" s="3" t="s">
        <v>49</v>
      </c>
      <c r="F1084" s="3" t="s">
        <v>1495</v>
      </c>
    </row>
    <row r="1085" spans="1:6" s="1" customFormat="1" x14ac:dyDescent="0.2">
      <c r="A1085" s="3" t="s">
        <v>1485</v>
      </c>
      <c r="B1085" s="3" t="s">
        <v>1486</v>
      </c>
      <c r="C1085" s="3">
        <v>-0.73094091660590299</v>
      </c>
      <c r="D1085" s="3">
        <v>4.8109600930003701E-2</v>
      </c>
      <c r="E1085" s="3" t="s">
        <v>49</v>
      </c>
      <c r="F1085" s="3" t="s">
        <v>1487</v>
      </c>
    </row>
    <row r="1086" spans="1:6" s="1" customFormat="1" x14ac:dyDescent="0.2">
      <c r="A1086" s="3" t="s">
        <v>1477</v>
      </c>
      <c r="B1086" s="3" t="s">
        <v>1478</v>
      </c>
      <c r="C1086" s="3">
        <v>-0.73499186932025895</v>
      </c>
      <c r="D1086" s="3">
        <v>9.9336536038187994E-3</v>
      </c>
      <c r="E1086" s="3" t="s">
        <v>49</v>
      </c>
      <c r="F1086" s="3" t="s">
        <v>1479</v>
      </c>
    </row>
    <row r="1087" spans="1:6" s="1" customFormat="1" x14ac:dyDescent="0.2">
      <c r="A1087" s="3" t="s">
        <v>1473</v>
      </c>
      <c r="B1087" s="3" t="s">
        <v>1474</v>
      </c>
      <c r="C1087" s="3">
        <v>-0.735581964470581</v>
      </c>
      <c r="D1087" s="3">
        <v>8.7919868606726893E-3</v>
      </c>
      <c r="E1087" s="3" t="s">
        <v>49</v>
      </c>
      <c r="F1087" s="3" t="s">
        <v>1475</v>
      </c>
    </row>
    <row r="1088" spans="1:6" s="1" customFormat="1" x14ac:dyDescent="0.2">
      <c r="A1088" s="3" t="s">
        <v>1449</v>
      </c>
      <c r="B1088" s="3" t="s">
        <v>1450</v>
      </c>
      <c r="C1088" s="3">
        <v>-0.74523279417325605</v>
      </c>
      <c r="D1088" s="3">
        <v>4.8672553445785098E-3</v>
      </c>
      <c r="E1088" s="3" t="s">
        <v>49</v>
      </c>
      <c r="F1088" s="3" t="s">
        <v>1451</v>
      </c>
    </row>
    <row r="1089" spans="1:6" s="1" customFormat="1" x14ac:dyDescent="0.2">
      <c r="A1089" s="3" t="s">
        <v>1445</v>
      </c>
      <c r="B1089" s="3" t="s">
        <v>1446</v>
      </c>
      <c r="C1089" s="3">
        <v>-0.74768755265420594</v>
      </c>
      <c r="D1089" s="3">
        <v>2.9525112077335301E-2</v>
      </c>
      <c r="E1089" s="3" t="s">
        <v>49</v>
      </c>
      <c r="F1089" s="3" t="s">
        <v>1447</v>
      </c>
    </row>
    <row r="1090" spans="1:6" s="1" customFormat="1" x14ac:dyDescent="0.2">
      <c r="A1090" s="3" t="s">
        <v>1441</v>
      </c>
      <c r="B1090" s="3" t="s">
        <v>1442</v>
      </c>
      <c r="C1090" s="3">
        <v>-0.74827303460248595</v>
      </c>
      <c r="D1090" s="3">
        <v>2.6474288910937802E-3</v>
      </c>
      <c r="E1090" s="3" t="s">
        <v>49</v>
      </c>
      <c r="F1090" s="3" t="s">
        <v>1443</v>
      </c>
    </row>
    <row r="1091" spans="1:6" x14ac:dyDescent="0.2">
      <c r="A1091" s="3" t="s">
        <v>1433</v>
      </c>
      <c r="B1091" s="3" t="s">
        <v>1434</v>
      </c>
      <c r="C1091" s="3">
        <v>-0.752033649552314</v>
      </c>
      <c r="D1091" s="3">
        <v>6.0112707723166603E-3</v>
      </c>
      <c r="E1091" s="3" t="s">
        <v>49</v>
      </c>
      <c r="F1091" s="3" t="s">
        <v>1435</v>
      </c>
    </row>
    <row r="1092" spans="1:6" x14ac:dyDescent="0.2">
      <c r="A1092" s="3" t="s">
        <v>1429</v>
      </c>
      <c r="B1092" s="3" t="s">
        <v>1430</v>
      </c>
      <c r="C1092" s="3">
        <v>-0.753003090528088</v>
      </c>
      <c r="D1092" s="3">
        <v>4.6813099491057599E-3</v>
      </c>
      <c r="E1092" s="3" t="s">
        <v>49</v>
      </c>
      <c r="F1092" s="3" t="s">
        <v>1431</v>
      </c>
    </row>
    <row r="1093" spans="1:6" x14ac:dyDescent="0.2">
      <c r="A1093" s="3" t="s">
        <v>1425</v>
      </c>
      <c r="B1093" s="3" t="s">
        <v>1426</v>
      </c>
      <c r="C1093" s="3">
        <v>-0.75351912165133395</v>
      </c>
      <c r="D1093" s="3">
        <v>1.69973301071637E-2</v>
      </c>
      <c r="E1093" s="3" t="s">
        <v>49</v>
      </c>
      <c r="F1093" s="3" t="s">
        <v>1427</v>
      </c>
    </row>
    <row r="1094" spans="1:6" x14ac:dyDescent="0.2">
      <c r="A1094" s="3" t="s">
        <v>1421</v>
      </c>
      <c r="B1094" s="3" t="s">
        <v>1422</v>
      </c>
      <c r="C1094" s="3">
        <v>-0.75365022634430101</v>
      </c>
      <c r="D1094" s="3">
        <v>3.9240997018983002E-3</v>
      </c>
      <c r="E1094" s="3" t="s">
        <v>49</v>
      </c>
      <c r="F1094" s="3" t="s">
        <v>1423</v>
      </c>
    </row>
    <row r="1095" spans="1:6" x14ac:dyDescent="0.2">
      <c r="A1095" s="3" t="s">
        <v>1389</v>
      </c>
      <c r="B1095" s="3" t="s">
        <v>1390</v>
      </c>
      <c r="C1095" s="3">
        <v>-0.77150556130637105</v>
      </c>
      <c r="D1095" s="3">
        <v>4.2044837389175402E-2</v>
      </c>
      <c r="E1095" s="3" t="s">
        <v>49</v>
      </c>
      <c r="F1095" s="3" t="s">
        <v>1391</v>
      </c>
    </row>
    <row r="1096" spans="1:6" x14ac:dyDescent="0.2">
      <c r="A1096" s="3" t="s">
        <v>1385</v>
      </c>
      <c r="B1096" s="3" t="s">
        <v>1386</v>
      </c>
      <c r="C1096" s="3">
        <v>-0.77187053353498702</v>
      </c>
      <c r="D1096" s="3">
        <v>3.4211483599109601E-3</v>
      </c>
      <c r="E1096" s="3" t="s">
        <v>49</v>
      </c>
      <c r="F1096" s="3" t="s">
        <v>1387</v>
      </c>
    </row>
    <row r="1097" spans="1:6" x14ac:dyDescent="0.2">
      <c r="A1097" s="3" t="s">
        <v>1373</v>
      </c>
      <c r="B1097" s="3" t="s">
        <v>1374</v>
      </c>
      <c r="C1097" s="3">
        <v>-0.77573576008355805</v>
      </c>
      <c r="D1097" s="3">
        <v>4.5809153396203499E-2</v>
      </c>
      <c r="E1097" s="3" t="s">
        <v>49</v>
      </c>
      <c r="F1097" s="3" t="s">
        <v>1375</v>
      </c>
    </row>
    <row r="1098" spans="1:6" x14ac:dyDescent="0.2">
      <c r="A1098" s="3" t="s">
        <v>1369</v>
      </c>
      <c r="B1098" s="3" t="s">
        <v>1370</v>
      </c>
      <c r="C1098" s="3">
        <v>-0.78438515517288998</v>
      </c>
      <c r="D1098" s="3">
        <v>1.0021449462597301E-2</v>
      </c>
      <c r="E1098" s="3" t="s">
        <v>49</v>
      </c>
      <c r="F1098" s="3" t="s">
        <v>1371</v>
      </c>
    </row>
    <row r="1099" spans="1:6" x14ac:dyDescent="0.2">
      <c r="A1099" s="3" t="s">
        <v>1349</v>
      </c>
      <c r="B1099" s="3" t="s">
        <v>1350</v>
      </c>
      <c r="C1099" s="3">
        <v>-0.79094259074180495</v>
      </c>
      <c r="D1099" s="3">
        <v>1.3811861492681401E-2</v>
      </c>
      <c r="E1099" s="3" t="s">
        <v>49</v>
      </c>
      <c r="F1099" s="3" t="s">
        <v>1351</v>
      </c>
    </row>
    <row r="1100" spans="1:6" x14ac:dyDescent="0.2">
      <c r="A1100" s="3" t="s">
        <v>1345</v>
      </c>
      <c r="B1100" s="3" t="s">
        <v>1346</v>
      </c>
      <c r="C1100" s="3">
        <v>-0.79197739449804405</v>
      </c>
      <c r="D1100" s="3">
        <v>9.1294213145030906E-3</v>
      </c>
      <c r="E1100" s="3" t="s">
        <v>49</v>
      </c>
      <c r="F1100" s="3" t="s">
        <v>1347</v>
      </c>
    </row>
    <row r="1101" spans="1:6" x14ac:dyDescent="0.2">
      <c r="A1101" s="3" t="s">
        <v>1337</v>
      </c>
      <c r="B1101" s="3" t="s">
        <v>1338</v>
      </c>
      <c r="C1101" s="3">
        <v>-0.79270616319274601</v>
      </c>
      <c r="D1101" s="3">
        <v>6.0112707723166603E-3</v>
      </c>
      <c r="E1101" s="3" t="s">
        <v>49</v>
      </c>
      <c r="F1101" s="3" t="s">
        <v>1339</v>
      </c>
    </row>
    <row r="1102" spans="1:6" x14ac:dyDescent="0.2">
      <c r="A1102" s="3" t="s">
        <v>1333</v>
      </c>
      <c r="B1102" s="3" t="s">
        <v>1334</v>
      </c>
      <c r="C1102" s="3">
        <v>-0.79466590156903205</v>
      </c>
      <c r="D1102" s="3">
        <v>2.6691272174188201E-2</v>
      </c>
      <c r="E1102" s="3" t="s">
        <v>78</v>
      </c>
      <c r="F1102" s="3" t="s">
        <v>1335</v>
      </c>
    </row>
    <row r="1103" spans="1:6" x14ac:dyDescent="0.2">
      <c r="A1103" s="3" t="s">
        <v>1317</v>
      </c>
      <c r="B1103" s="3" t="s">
        <v>1318</v>
      </c>
      <c r="C1103" s="3">
        <v>-0.798399719166066</v>
      </c>
      <c r="D1103" s="3">
        <v>1.63104037111086E-2</v>
      </c>
      <c r="E1103" s="3" t="s">
        <v>49</v>
      </c>
      <c r="F1103" s="3" t="s">
        <v>1319</v>
      </c>
    </row>
    <row r="1104" spans="1:6" x14ac:dyDescent="0.2">
      <c r="A1104" s="3" t="s">
        <v>1293</v>
      </c>
      <c r="B1104" s="3" t="s">
        <v>1294</v>
      </c>
      <c r="C1104" s="3">
        <v>-0.81684667385018095</v>
      </c>
      <c r="D1104" s="3">
        <v>2.2463044599054301E-2</v>
      </c>
      <c r="E1104" s="3" t="s">
        <v>49</v>
      </c>
      <c r="F1104" s="3" t="s">
        <v>1295</v>
      </c>
    </row>
    <row r="1105" spans="1:6" x14ac:dyDescent="0.2">
      <c r="A1105" s="3" t="s">
        <v>1281</v>
      </c>
      <c r="B1105" s="3" t="s">
        <v>1282</v>
      </c>
      <c r="C1105" s="3">
        <v>-0.826974551157169</v>
      </c>
      <c r="D1105" s="3">
        <v>4.82574509250496E-2</v>
      </c>
      <c r="E1105" s="3" t="s">
        <v>49</v>
      </c>
      <c r="F1105" s="3" t="s">
        <v>1283</v>
      </c>
    </row>
    <row r="1106" spans="1:6" x14ac:dyDescent="0.2">
      <c r="A1106" s="3" t="s">
        <v>1277</v>
      </c>
      <c r="B1106" s="3" t="s">
        <v>1278</v>
      </c>
      <c r="C1106" s="3">
        <v>-0.83012103401128301</v>
      </c>
      <c r="D1106" s="3">
        <v>2.192798217483E-2</v>
      </c>
      <c r="E1106" s="3" t="s">
        <v>49</v>
      </c>
      <c r="F1106" s="3" t="s">
        <v>1279</v>
      </c>
    </row>
    <row r="1107" spans="1:6" x14ac:dyDescent="0.2">
      <c r="A1107" s="3" t="s">
        <v>1249</v>
      </c>
      <c r="B1107" s="3" t="s">
        <v>1250</v>
      </c>
      <c r="C1107" s="3">
        <v>-0.85881831792756602</v>
      </c>
      <c r="D1107" s="3">
        <v>3.3592085616950202E-3</v>
      </c>
      <c r="E1107" s="3" t="s">
        <v>49</v>
      </c>
      <c r="F1107" s="3" t="s">
        <v>1251</v>
      </c>
    </row>
    <row r="1108" spans="1:6" x14ac:dyDescent="0.2">
      <c r="A1108" s="3" t="s">
        <v>1245</v>
      </c>
      <c r="B1108" s="3" t="s">
        <v>1246</v>
      </c>
      <c r="C1108" s="3">
        <v>-0.86019412745746104</v>
      </c>
      <c r="D1108" s="3">
        <v>2.32147199390004E-2</v>
      </c>
      <c r="E1108" s="3" t="s">
        <v>49</v>
      </c>
      <c r="F1108" s="3" t="s">
        <v>1247</v>
      </c>
    </row>
    <row r="1109" spans="1:6" x14ac:dyDescent="0.2">
      <c r="A1109" s="3" t="s">
        <v>1241</v>
      </c>
      <c r="B1109" s="3" t="s">
        <v>1242</v>
      </c>
      <c r="C1109" s="3">
        <v>-0.86224560311324305</v>
      </c>
      <c r="D1109" s="3">
        <v>3.4155121608278401E-3</v>
      </c>
      <c r="E1109" s="3" t="s">
        <v>49</v>
      </c>
      <c r="F1109" s="3" t="s">
        <v>1243</v>
      </c>
    </row>
    <row r="1110" spans="1:6" x14ac:dyDescent="0.2">
      <c r="A1110" s="3" t="s">
        <v>1233</v>
      </c>
      <c r="B1110" s="3" t="s">
        <v>1234</v>
      </c>
      <c r="C1110" s="3">
        <v>-0.86800510077922999</v>
      </c>
      <c r="D1110" s="3">
        <v>1.0901793034275901E-3</v>
      </c>
      <c r="E1110" s="3" t="s">
        <v>49</v>
      </c>
      <c r="F1110" s="3" t="s">
        <v>1235</v>
      </c>
    </row>
    <row r="1111" spans="1:6" x14ac:dyDescent="0.2">
      <c r="A1111" s="3" t="s">
        <v>1229</v>
      </c>
      <c r="B1111" s="3" t="s">
        <v>1230</v>
      </c>
      <c r="C1111" s="3">
        <v>-0.868014228229813</v>
      </c>
      <c r="D1111" s="3">
        <v>4.1059757753774698E-2</v>
      </c>
      <c r="E1111" s="3" t="s">
        <v>49</v>
      </c>
      <c r="F1111" s="3" t="s">
        <v>1231</v>
      </c>
    </row>
    <row r="1112" spans="1:6" x14ac:dyDescent="0.2">
      <c r="A1112" s="3" t="s">
        <v>1217</v>
      </c>
      <c r="B1112" s="3" t="s">
        <v>1218</v>
      </c>
      <c r="C1112" s="3">
        <v>-0.87285235993889598</v>
      </c>
      <c r="D1112" s="3">
        <v>4.9964033273585604E-3</v>
      </c>
      <c r="E1112" s="3" t="s">
        <v>49</v>
      </c>
      <c r="F1112" s="3" t="s">
        <v>1219</v>
      </c>
    </row>
    <row r="1113" spans="1:6" x14ac:dyDescent="0.2">
      <c r="A1113" s="3" t="s">
        <v>1213</v>
      </c>
      <c r="B1113" s="3" t="s">
        <v>1214</v>
      </c>
      <c r="C1113" s="3">
        <v>-0.87295718383057797</v>
      </c>
      <c r="D1113" s="3">
        <v>6.6658735461707303E-3</v>
      </c>
      <c r="E1113" s="3" t="s">
        <v>49</v>
      </c>
      <c r="F1113" s="3" t="s">
        <v>1215</v>
      </c>
    </row>
    <row r="1114" spans="1:6" x14ac:dyDescent="0.2">
      <c r="A1114" s="3" t="s">
        <v>1205</v>
      </c>
      <c r="B1114" s="3" t="s">
        <v>1206</v>
      </c>
      <c r="C1114" s="3">
        <v>-0.87860495719846099</v>
      </c>
      <c r="D1114" s="3">
        <v>1.7204535613867301E-2</v>
      </c>
      <c r="E1114" s="3" t="s">
        <v>49</v>
      </c>
      <c r="F1114" s="3" t="s">
        <v>1207</v>
      </c>
    </row>
    <row r="1115" spans="1:6" x14ac:dyDescent="0.2">
      <c r="A1115" s="3" t="s">
        <v>1197</v>
      </c>
      <c r="B1115" s="3" t="s">
        <v>1198</v>
      </c>
      <c r="C1115" s="3">
        <v>-0.87952448547433104</v>
      </c>
      <c r="D1115" s="3">
        <v>3.3320856457916999E-2</v>
      </c>
      <c r="E1115" s="3" t="s">
        <v>49</v>
      </c>
      <c r="F1115" s="3" t="s">
        <v>1199</v>
      </c>
    </row>
    <row r="1116" spans="1:6" x14ac:dyDescent="0.2">
      <c r="A1116" s="3" t="s">
        <v>1169</v>
      </c>
      <c r="B1116" s="3" t="s">
        <v>1170</v>
      </c>
      <c r="C1116" s="3">
        <v>-0.88936968973230501</v>
      </c>
      <c r="D1116" s="3">
        <v>3.60265838806599E-2</v>
      </c>
      <c r="E1116" s="3" t="s">
        <v>49</v>
      </c>
      <c r="F1116" s="3" t="s">
        <v>1171</v>
      </c>
    </row>
    <row r="1117" spans="1:6" x14ac:dyDescent="0.2">
      <c r="A1117" s="3" t="s">
        <v>1153</v>
      </c>
      <c r="B1117" s="3" t="s">
        <v>1154</v>
      </c>
      <c r="C1117" s="3">
        <v>-0.89854285539415901</v>
      </c>
      <c r="D1117" s="3">
        <v>4.9871125907893499E-2</v>
      </c>
      <c r="E1117" s="3" t="s">
        <v>49</v>
      </c>
      <c r="F1117" s="3" t="s">
        <v>1155</v>
      </c>
    </row>
    <row r="1118" spans="1:6" x14ac:dyDescent="0.2">
      <c r="A1118" s="3" t="s">
        <v>1149</v>
      </c>
      <c r="B1118" s="3" t="s">
        <v>1150</v>
      </c>
      <c r="C1118" s="3">
        <v>-0.902306317975063</v>
      </c>
      <c r="D1118" s="3">
        <v>6.3201137997627999E-3</v>
      </c>
      <c r="E1118" s="3" t="s">
        <v>49</v>
      </c>
      <c r="F1118" s="3" t="s">
        <v>1151</v>
      </c>
    </row>
    <row r="1119" spans="1:6" x14ac:dyDescent="0.2">
      <c r="A1119" s="3" t="s">
        <v>1145</v>
      </c>
      <c r="B1119" s="3" t="s">
        <v>1146</v>
      </c>
      <c r="C1119" s="3">
        <v>-0.90283593855887401</v>
      </c>
      <c r="D1119" s="3">
        <v>5.0260536338819902E-3</v>
      </c>
      <c r="E1119" s="3" t="s">
        <v>49</v>
      </c>
      <c r="F1119" s="3" t="s">
        <v>1147</v>
      </c>
    </row>
    <row r="1120" spans="1:6" s="1" customFormat="1" x14ac:dyDescent="0.2">
      <c r="A1120" s="3" t="s">
        <v>1133</v>
      </c>
      <c r="B1120" s="3" t="s">
        <v>1134</v>
      </c>
      <c r="C1120" s="3">
        <v>-0.90755622821493798</v>
      </c>
      <c r="D1120" s="3">
        <v>2.5126385319091198E-3</v>
      </c>
      <c r="E1120" s="3" t="s">
        <v>49</v>
      </c>
      <c r="F1120" s="3" t="s">
        <v>1135</v>
      </c>
    </row>
    <row r="1121" spans="1:6" s="1" customFormat="1" x14ac:dyDescent="0.2">
      <c r="A1121" s="3" t="s">
        <v>1117</v>
      </c>
      <c r="B1121" s="3" t="s">
        <v>1118</v>
      </c>
      <c r="C1121" s="3">
        <v>-0.91340888494669303</v>
      </c>
      <c r="D1121" s="3">
        <v>9.0934589625912398E-3</v>
      </c>
      <c r="E1121" s="3" t="s">
        <v>49</v>
      </c>
      <c r="F1121" s="3" t="s">
        <v>1119</v>
      </c>
    </row>
    <row r="1122" spans="1:6" s="1" customFormat="1" x14ac:dyDescent="0.2">
      <c r="A1122" s="3" t="s">
        <v>1113</v>
      </c>
      <c r="B1122" s="3" t="s">
        <v>1114</v>
      </c>
      <c r="C1122" s="3">
        <v>-0.91567210148488398</v>
      </c>
      <c r="D1122" s="3">
        <v>6.6745494457256197E-3</v>
      </c>
      <c r="E1122" s="3" t="s">
        <v>49</v>
      </c>
      <c r="F1122" s="3" t="s">
        <v>1115</v>
      </c>
    </row>
    <row r="1123" spans="1:6" s="1" customFormat="1" x14ac:dyDescent="0.2">
      <c r="A1123" s="3" t="s">
        <v>1109</v>
      </c>
      <c r="B1123" s="3" t="s">
        <v>1110</v>
      </c>
      <c r="C1123" s="3">
        <v>-0.91761282461100802</v>
      </c>
      <c r="D1123" s="3">
        <v>1.7808868084181698E-2</v>
      </c>
      <c r="E1123" s="3" t="s">
        <v>49</v>
      </c>
      <c r="F1123" s="3" t="s">
        <v>1111</v>
      </c>
    </row>
    <row r="1124" spans="1:6" s="1" customFormat="1" x14ac:dyDescent="0.2">
      <c r="A1124" s="3" t="s">
        <v>1081</v>
      </c>
      <c r="B1124" s="3" t="s">
        <v>1082</v>
      </c>
      <c r="C1124" s="3">
        <v>-0.93767577256545698</v>
      </c>
      <c r="D1124" s="3">
        <v>2.6691272174188201E-2</v>
      </c>
      <c r="E1124" s="3" t="s">
        <v>49</v>
      </c>
      <c r="F1124" s="3" t="s">
        <v>1083</v>
      </c>
    </row>
    <row r="1125" spans="1:6" s="1" customFormat="1" x14ac:dyDescent="0.2">
      <c r="A1125" s="3" t="s">
        <v>1063</v>
      </c>
      <c r="B1125" s="3"/>
      <c r="C1125" s="3">
        <v>-0.95734304372596102</v>
      </c>
      <c r="D1125" s="3">
        <v>3.6315866121065903E-2</v>
      </c>
      <c r="E1125" s="3" t="s">
        <v>78</v>
      </c>
      <c r="F1125" s="3"/>
    </row>
    <row r="1126" spans="1:6" s="1" customFormat="1" x14ac:dyDescent="0.2">
      <c r="A1126" s="3" t="s">
        <v>1059</v>
      </c>
      <c r="B1126" s="3" t="s">
        <v>1060</v>
      </c>
      <c r="C1126" s="3">
        <v>-0.95815047053811697</v>
      </c>
      <c r="D1126" s="3">
        <v>5.6869971165132904E-3</v>
      </c>
      <c r="E1126" s="3" t="s">
        <v>49</v>
      </c>
      <c r="F1126" s="3" t="s">
        <v>1061</v>
      </c>
    </row>
    <row r="1127" spans="1:6" s="1" customFormat="1" x14ac:dyDescent="0.2">
      <c r="A1127" s="3" t="s">
        <v>1055</v>
      </c>
      <c r="B1127" s="3" t="s">
        <v>1056</v>
      </c>
      <c r="C1127" s="3">
        <v>-0.96768973195048902</v>
      </c>
      <c r="D1127" s="3">
        <v>2.9752594709150499E-2</v>
      </c>
      <c r="E1127" s="3" t="s">
        <v>49</v>
      </c>
      <c r="F1127" s="3" t="s">
        <v>1057</v>
      </c>
    </row>
    <row r="1128" spans="1:6" s="1" customFormat="1" x14ac:dyDescent="0.2">
      <c r="A1128" s="3" t="s">
        <v>1051</v>
      </c>
      <c r="B1128" s="3" t="s">
        <v>1052</v>
      </c>
      <c r="C1128" s="3">
        <v>-0.97618799838524395</v>
      </c>
      <c r="D1128" s="3">
        <v>3.3777030863512997E-2</v>
      </c>
      <c r="E1128" s="3" t="s">
        <v>49</v>
      </c>
      <c r="F1128" s="3" t="s">
        <v>1053</v>
      </c>
    </row>
    <row r="1129" spans="1:6" s="1" customFormat="1" x14ac:dyDescent="0.2">
      <c r="A1129" s="3" t="s">
        <v>1043</v>
      </c>
      <c r="B1129" s="3" t="s">
        <v>1044</v>
      </c>
      <c r="C1129" s="3">
        <v>-0.98925590331996704</v>
      </c>
      <c r="D1129" s="3">
        <v>3.3592085616950202E-3</v>
      </c>
      <c r="E1129" s="3" t="s">
        <v>49</v>
      </c>
      <c r="F1129" s="3" t="s">
        <v>1045</v>
      </c>
    </row>
    <row r="1130" spans="1:6" s="1" customFormat="1" x14ac:dyDescent="0.2">
      <c r="A1130" s="3" t="s">
        <v>1035</v>
      </c>
      <c r="B1130" s="3" t="s">
        <v>1036</v>
      </c>
      <c r="C1130" s="3">
        <v>-0.99730980726210094</v>
      </c>
      <c r="D1130" s="3">
        <v>3.7929162532703502E-2</v>
      </c>
      <c r="E1130" s="3" t="s">
        <v>49</v>
      </c>
      <c r="F1130" s="3" t="s">
        <v>1037</v>
      </c>
    </row>
    <row r="1131" spans="1:6" s="1" customFormat="1" x14ac:dyDescent="0.2">
      <c r="A1131" s="3" t="s">
        <v>1031</v>
      </c>
      <c r="B1131" s="3" t="s">
        <v>1032</v>
      </c>
      <c r="C1131" s="3">
        <v>-0.99837292552836499</v>
      </c>
      <c r="D1131" s="3">
        <v>1.28336655229479E-3</v>
      </c>
      <c r="E1131" s="3" t="s">
        <v>49</v>
      </c>
      <c r="F1131" s="3" t="s">
        <v>1033</v>
      </c>
    </row>
    <row r="1132" spans="1:6" s="1" customFormat="1" x14ac:dyDescent="0.2">
      <c r="A1132" s="3" t="s">
        <v>1019</v>
      </c>
      <c r="B1132" s="3" t="s">
        <v>1020</v>
      </c>
      <c r="C1132" s="3">
        <v>-1.0050166582167901</v>
      </c>
      <c r="D1132" s="3">
        <v>2.2547131429014801E-2</v>
      </c>
      <c r="E1132" s="3" t="s">
        <v>49</v>
      </c>
      <c r="F1132" s="3" t="s">
        <v>1021</v>
      </c>
    </row>
    <row r="1133" spans="1:6" s="1" customFormat="1" x14ac:dyDescent="0.2">
      <c r="A1133" s="3" t="s">
        <v>1011</v>
      </c>
      <c r="B1133" s="3" t="s">
        <v>1012</v>
      </c>
      <c r="C1133" s="3">
        <v>-1.00733282132987</v>
      </c>
      <c r="D1133" s="3">
        <v>4.2897642573714E-2</v>
      </c>
      <c r="E1133" s="3" t="s">
        <v>49</v>
      </c>
      <c r="F1133" s="3" t="s">
        <v>1013</v>
      </c>
    </row>
    <row r="1134" spans="1:6" s="1" customFormat="1" x14ac:dyDescent="0.2">
      <c r="A1134" s="3" t="s">
        <v>975</v>
      </c>
      <c r="B1134" s="3" t="s">
        <v>976</v>
      </c>
      <c r="C1134" s="3">
        <v>-1.0333913253853899</v>
      </c>
      <c r="D1134" s="3">
        <v>2.5791920809976599E-2</v>
      </c>
      <c r="E1134" s="3" t="s">
        <v>49</v>
      </c>
      <c r="F1134" s="3" t="s">
        <v>977</v>
      </c>
    </row>
    <row r="1135" spans="1:6" s="1" customFormat="1" x14ac:dyDescent="0.2">
      <c r="A1135" s="3" t="s">
        <v>959</v>
      </c>
      <c r="B1135" s="3" t="s">
        <v>960</v>
      </c>
      <c r="C1135" s="3">
        <v>-1.0470064446735701</v>
      </c>
      <c r="D1135" s="3">
        <v>2.83969883937807E-3</v>
      </c>
      <c r="E1135" s="3" t="s">
        <v>49</v>
      </c>
      <c r="F1135" s="3" t="s">
        <v>961</v>
      </c>
    </row>
    <row r="1136" spans="1:6" s="1" customFormat="1" x14ac:dyDescent="0.2">
      <c r="A1136" s="3" t="s">
        <v>943</v>
      </c>
      <c r="B1136" s="3" t="s">
        <v>944</v>
      </c>
      <c r="C1136" s="3">
        <v>-1.0560123005806601</v>
      </c>
      <c r="D1136" s="3">
        <v>3.46819734337344E-2</v>
      </c>
      <c r="E1136" s="3" t="s">
        <v>49</v>
      </c>
      <c r="F1136" s="3" t="s">
        <v>945</v>
      </c>
    </row>
    <row r="1137" spans="1:6" s="1" customFormat="1" x14ac:dyDescent="0.2">
      <c r="A1137" s="3" t="s">
        <v>939</v>
      </c>
      <c r="B1137" s="3" t="s">
        <v>940</v>
      </c>
      <c r="C1137" s="3">
        <v>-1.0567325451582099</v>
      </c>
      <c r="D1137" s="3">
        <v>5.8251966464026202E-3</v>
      </c>
      <c r="E1137" s="3" t="s">
        <v>49</v>
      </c>
      <c r="F1137" s="3" t="s">
        <v>941</v>
      </c>
    </row>
    <row r="1138" spans="1:6" s="1" customFormat="1" x14ac:dyDescent="0.2">
      <c r="A1138" s="3" t="s">
        <v>931</v>
      </c>
      <c r="B1138" s="3" t="s">
        <v>932</v>
      </c>
      <c r="C1138" s="3">
        <v>-1.06095079448064</v>
      </c>
      <c r="D1138" s="3">
        <v>3.0306433380239799E-2</v>
      </c>
      <c r="E1138" s="3" t="s">
        <v>49</v>
      </c>
      <c r="F1138" s="3" t="s">
        <v>933</v>
      </c>
    </row>
    <row r="1139" spans="1:6" s="1" customFormat="1" x14ac:dyDescent="0.2">
      <c r="A1139" s="3" t="s">
        <v>915</v>
      </c>
      <c r="B1139" s="3" t="s">
        <v>916</v>
      </c>
      <c r="C1139" s="3">
        <v>-1.07265117461948</v>
      </c>
      <c r="D1139" s="3">
        <v>3.9240997018983002E-3</v>
      </c>
      <c r="E1139" s="3" t="s">
        <v>49</v>
      </c>
      <c r="F1139" s="3" t="s">
        <v>917</v>
      </c>
    </row>
    <row r="1140" spans="1:6" s="1" customFormat="1" x14ac:dyDescent="0.2">
      <c r="A1140" s="3" t="s">
        <v>891</v>
      </c>
      <c r="B1140" s="3" t="s">
        <v>892</v>
      </c>
      <c r="C1140" s="3">
        <v>-1.10401188154636</v>
      </c>
      <c r="D1140" s="3">
        <v>1.36587734295974E-2</v>
      </c>
      <c r="E1140" s="3" t="s">
        <v>49</v>
      </c>
      <c r="F1140" s="3" t="s">
        <v>893</v>
      </c>
    </row>
    <row r="1141" spans="1:6" s="1" customFormat="1" x14ac:dyDescent="0.2">
      <c r="A1141" s="3" t="s">
        <v>887</v>
      </c>
      <c r="B1141" s="3" t="s">
        <v>888</v>
      </c>
      <c r="C1141" s="3">
        <v>-1.1052917700746601</v>
      </c>
      <c r="D1141" s="3">
        <v>4.63004319161067E-2</v>
      </c>
      <c r="E1141" s="3" t="s">
        <v>78</v>
      </c>
      <c r="F1141" s="3" t="s">
        <v>889</v>
      </c>
    </row>
    <row r="1142" spans="1:6" s="1" customFormat="1" x14ac:dyDescent="0.2">
      <c r="A1142" s="3" t="s">
        <v>883</v>
      </c>
      <c r="B1142" s="3" t="s">
        <v>884</v>
      </c>
      <c r="C1142" s="3">
        <v>-1.1084543950194401</v>
      </c>
      <c r="D1142" s="3">
        <v>3.3666893768302098E-3</v>
      </c>
      <c r="E1142" s="3" t="s">
        <v>49</v>
      </c>
      <c r="F1142" s="3" t="s">
        <v>885</v>
      </c>
    </row>
    <row r="1143" spans="1:6" s="1" customFormat="1" x14ac:dyDescent="0.2">
      <c r="A1143" s="3" t="s">
        <v>879</v>
      </c>
      <c r="B1143" s="3" t="s">
        <v>880</v>
      </c>
      <c r="C1143" s="3">
        <v>-1.10959324485399</v>
      </c>
      <c r="D1143" s="3">
        <v>2.6474288910937802E-3</v>
      </c>
      <c r="E1143" s="3" t="s">
        <v>49</v>
      </c>
      <c r="F1143" s="3" t="s">
        <v>881</v>
      </c>
    </row>
    <row r="1144" spans="1:6" x14ac:dyDescent="0.2">
      <c r="A1144" s="3" t="s">
        <v>815</v>
      </c>
      <c r="B1144" s="3" t="s">
        <v>816</v>
      </c>
      <c r="C1144" s="3">
        <v>-1.16719359217364</v>
      </c>
      <c r="D1144" s="3">
        <v>3.26355731842672E-2</v>
      </c>
      <c r="E1144" s="3" t="s">
        <v>49</v>
      </c>
      <c r="F1144" s="3" t="s">
        <v>817</v>
      </c>
    </row>
    <row r="1145" spans="1:6" x14ac:dyDescent="0.2">
      <c r="A1145" s="3" t="s">
        <v>807</v>
      </c>
      <c r="B1145" s="3" t="s">
        <v>808</v>
      </c>
      <c r="C1145" s="3">
        <v>-1.18879503065849</v>
      </c>
      <c r="D1145" s="3">
        <v>8.1568750506639393E-3</v>
      </c>
      <c r="E1145" s="3" t="s">
        <v>49</v>
      </c>
      <c r="F1145" s="3" t="s">
        <v>809</v>
      </c>
    </row>
    <row r="1146" spans="1:6" x14ac:dyDescent="0.2">
      <c r="A1146" s="3" t="s">
        <v>799</v>
      </c>
      <c r="B1146" s="3" t="s">
        <v>800</v>
      </c>
      <c r="C1146" s="3">
        <v>-1.19286532840879</v>
      </c>
      <c r="D1146" s="3">
        <v>8.9826440963789202E-3</v>
      </c>
      <c r="E1146" s="3" t="s">
        <v>49</v>
      </c>
      <c r="F1146" s="3" t="s">
        <v>801</v>
      </c>
    </row>
    <row r="1147" spans="1:6" x14ac:dyDescent="0.2">
      <c r="A1147" s="3" t="s">
        <v>792</v>
      </c>
      <c r="B1147" s="3" t="s">
        <v>793</v>
      </c>
      <c r="C1147" s="3">
        <v>-1.20032146087326</v>
      </c>
      <c r="D1147" s="3">
        <v>3.68895420067809E-2</v>
      </c>
      <c r="E1147" s="3" t="s">
        <v>49</v>
      </c>
      <c r="F1147" s="3" t="s">
        <v>794</v>
      </c>
    </row>
    <row r="1148" spans="1:6" x14ac:dyDescent="0.2">
      <c r="A1148" s="3" t="s">
        <v>776</v>
      </c>
      <c r="B1148" s="3" t="s">
        <v>777</v>
      </c>
      <c r="C1148" s="3">
        <v>-1.21674424881972</v>
      </c>
      <c r="D1148" s="3">
        <v>4.84225310491848E-2</v>
      </c>
      <c r="E1148" s="3" t="s">
        <v>49</v>
      </c>
      <c r="F1148" s="3" t="s">
        <v>778</v>
      </c>
    </row>
    <row r="1149" spans="1:6" x14ac:dyDescent="0.2">
      <c r="A1149" s="3" t="s">
        <v>764</v>
      </c>
      <c r="B1149" s="3" t="s">
        <v>765</v>
      </c>
      <c r="C1149" s="3">
        <v>-1.2478367173759199</v>
      </c>
      <c r="D1149" s="3">
        <v>1.7808868084181698E-2</v>
      </c>
      <c r="E1149" s="3" t="s">
        <v>49</v>
      </c>
      <c r="F1149" s="3" t="s">
        <v>766</v>
      </c>
    </row>
    <row r="1150" spans="1:6" x14ac:dyDescent="0.2">
      <c r="A1150" s="3" t="s">
        <v>748</v>
      </c>
      <c r="B1150" s="3" t="s">
        <v>749</v>
      </c>
      <c r="C1150" s="3">
        <v>-1.26016316941497</v>
      </c>
      <c r="D1150" s="3">
        <v>4.8672553445785098E-3</v>
      </c>
      <c r="E1150" s="3" t="s">
        <v>49</v>
      </c>
      <c r="F1150" s="3" t="s">
        <v>750</v>
      </c>
    </row>
    <row r="1151" spans="1:6" x14ac:dyDescent="0.2">
      <c r="A1151" s="3" t="s">
        <v>736</v>
      </c>
      <c r="B1151" s="3" t="s">
        <v>737</v>
      </c>
      <c r="C1151" s="3">
        <v>-1.26929524974231</v>
      </c>
      <c r="D1151" s="3">
        <v>2.6474288910937802E-3</v>
      </c>
      <c r="E1151" s="3" t="s">
        <v>49</v>
      </c>
      <c r="F1151" s="3" t="s">
        <v>738</v>
      </c>
    </row>
    <row r="1152" spans="1:6" x14ac:dyDescent="0.2">
      <c r="A1152" s="3" t="s">
        <v>724</v>
      </c>
      <c r="B1152" s="3" t="s">
        <v>725</v>
      </c>
      <c r="C1152" s="3">
        <v>-1.2722592792904599</v>
      </c>
      <c r="D1152" s="3">
        <v>6.2117383481043098E-3</v>
      </c>
      <c r="E1152" s="3" t="s">
        <v>49</v>
      </c>
      <c r="F1152" s="3" t="s">
        <v>726</v>
      </c>
    </row>
    <row r="1153" spans="1:6" x14ac:dyDescent="0.2">
      <c r="A1153" s="3" t="s">
        <v>698</v>
      </c>
      <c r="B1153" s="3" t="s">
        <v>699</v>
      </c>
      <c r="C1153" s="3">
        <v>-1.3078495704775699</v>
      </c>
      <c r="D1153" s="3">
        <v>3.1671429689369097E-2</v>
      </c>
      <c r="E1153" s="3" t="s">
        <v>49</v>
      </c>
      <c r="F1153" s="3" t="s">
        <v>700</v>
      </c>
    </row>
    <row r="1154" spans="1:6" x14ac:dyDescent="0.2">
      <c r="A1154" s="3" t="s">
        <v>656</v>
      </c>
      <c r="B1154" s="3" t="s">
        <v>657</v>
      </c>
      <c r="C1154" s="3">
        <v>-1.37121413973301</v>
      </c>
      <c r="D1154" s="3">
        <v>1.20071544774547E-4</v>
      </c>
      <c r="E1154" s="3" t="s">
        <v>49</v>
      </c>
      <c r="F1154" s="3" t="s">
        <v>658</v>
      </c>
    </row>
    <row r="1155" spans="1:6" x14ac:dyDescent="0.2">
      <c r="A1155" s="3" t="s">
        <v>628</v>
      </c>
      <c r="B1155" s="3" t="s">
        <v>629</v>
      </c>
      <c r="C1155" s="3">
        <v>-1.38795408004182</v>
      </c>
      <c r="D1155" s="3">
        <v>1.66697551956939E-2</v>
      </c>
      <c r="E1155" s="3" t="s">
        <v>49</v>
      </c>
      <c r="F1155" s="3" t="s">
        <v>630</v>
      </c>
    </row>
    <row r="1156" spans="1:6" x14ac:dyDescent="0.2">
      <c r="A1156" s="3" t="s">
        <v>608</v>
      </c>
      <c r="B1156" s="3" t="s">
        <v>609</v>
      </c>
      <c r="C1156" s="3">
        <v>-1.40631161591415</v>
      </c>
      <c r="D1156" s="3">
        <v>1.7579318356002401E-2</v>
      </c>
      <c r="E1156" s="3" t="s">
        <v>49</v>
      </c>
      <c r="F1156" s="3" t="s">
        <v>610</v>
      </c>
    </row>
    <row r="1157" spans="1:6" x14ac:dyDescent="0.2">
      <c r="A1157" s="3" t="s">
        <v>604</v>
      </c>
      <c r="B1157" s="3" t="s">
        <v>605</v>
      </c>
      <c r="C1157" s="3">
        <v>-1.41991291704279</v>
      </c>
      <c r="D1157" s="3">
        <v>4.6813099491057599E-3</v>
      </c>
      <c r="E1157" s="3" t="s">
        <v>49</v>
      </c>
      <c r="F1157" s="3" t="s">
        <v>606</v>
      </c>
    </row>
    <row r="1158" spans="1:6" x14ac:dyDescent="0.2">
      <c r="A1158" s="3" t="s">
        <v>583</v>
      </c>
      <c r="B1158" s="3" t="s">
        <v>584</v>
      </c>
      <c r="C1158" s="3">
        <v>-1.43505447884302</v>
      </c>
      <c r="D1158" s="3">
        <v>5.5970107798472696E-3</v>
      </c>
      <c r="E1158" s="3" t="s">
        <v>49</v>
      </c>
      <c r="F1158" s="3" t="s">
        <v>585</v>
      </c>
    </row>
    <row r="1159" spans="1:6" x14ac:dyDescent="0.2">
      <c r="A1159" s="3" t="s">
        <v>567</v>
      </c>
      <c r="B1159" s="3" t="s">
        <v>568</v>
      </c>
      <c r="C1159" s="3">
        <v>-1.47145454849043</v>
      </c>
      <c r="D1159" s="3">
        <v>2.7510078972298901E-2</v>
      </c>
      <c r="E1159" s="3" t="s">
        <v>49</v>
      </c>
      <c r="F1159" s="3" t="s">
        <v>569</v>
      </c>
    </row>
    <row r="1160" spans="1:6" s="1" customFormat="1" x14ac:dyDescent="0.2">
      <c r="A1160" s="3" t="s">
        <v>551</v>
      </c>
      <c r="B1160" s="3" t="s">
        <v>552</v>
      </c>
      <c r="C1160" s="3">
        <v>-1.4898181102041499</v>
      </c>
      <c r="D1160" s="3">
        <v>5.2378825186144302E-3</v>
      </c>
      <c r="E1160" s="3" t="s">
        <v>49</v>
      </c>
      <c r="F1160" s="3" t="s">
        <v>553</v>
      </c>
    </row>
    <row r="1161" spans="1:6" s="1" customFormat="1" x14ac:dyDescent="0.2">
      <c r="A1161" s="3" t="s">
        <v>535</v>
      </c>
      <c r="B1161" s="3" t="s">
        <v>536</v>
      </c>
      <c r="C1161" s="3">
        <v>-1.5054621176694301</v>
      </c>
      <c r="D1161" s="3">
        <v>1.0901793034275901E-3</v>
      </c>
      <c r="E1161" s="3" t="s">
        <v>49</v>
      </c>
      <c r="F1161" s="3" t="s">
        <v>537</v>
      </c>
    </row>
    <row r="1162" spans="1:6" s="1" customFormat="1" x14ac:dyDescent="0.2">
      <c r="A1162" s="3" t="s">
        <v>499</v>
      </c>
      <c r="B1162" s="3" t="s">
        <v>500</v>
      </c>
      <c r="C1162" s="3">
        <v>-1.5434376294504299</v>
      </c>
      <c r="D1162" s="3">
        <v>3.9240997018983002E-3</v>
      </c>
      <c r="E1162" s="3" t="s">
        <v>49</v>
      </c>
      <c r="F1162" s="3" t="s">
        <v>501</v>
      </c>
    </row>
    <row r="1163" spans="1:6" s="1" customFormat="1" x14ac:dyDescent="0.2">
      <c r="A1163" s="3" t="s">
        <v>495</v>
      </c>
      <c r="B1163" s="3" t="s">
        <v>496</v>
      </c>
      <c r="C1163" s="3">
        <v>-1.5625495277972199</v>
      </c>
      <c r="D1163" s="3">
        <v>2.1738137252068801E-2</v>
      </c>
      <c r="E1163" s="3" t="s">
        <v>49</v>
      </c>
      <c r="F1163" s="3" t="s">
        <v>497</v>
      </c>
    </row>
    <row r="1164" spans="1:6" s="1" customFormat="1" x14ac:dyDescent="0.2">
      <c r="A1164" s="3" t="s">
        <v>479</v>
      </c>
      <c r="B1164" s="3" t="s">
        <v>480</v>
      </c>
      <c r="C1164" s="3">
        <v>-1.61402348139449</v>
      </c>
      <c r="D1164" s="3">
        <v>1.20071544774547E-4</v>
      </c>
      <c r="E1164" s="3" t="s">
        <v>49</v>
      </c>
      <c r="F1164" s="3" t="s">
        <v>481</v>
      </c>
    </row>
    <row r="1165" spans="1:6" s="1" customFormat="1" x14ac:dyDescent="0.2">
      <c r="A1165" s="3" t="s">
        <v>467</v>
      </c>
      <c r="B1165" s="3" t="s">
        <v>468</v>
      </c>
      <c r="C1165" s="3">
        <v>-1.65994745513242</v>
      </c>
      <c r="D1165" s="3">
        <v>1.23059795984823E-2</v>
      </c>
      <c r="E1165" s="3" t="s">
        <v>49</v>
      </c>
      <c r="F1165" s="3" t="s">
        <v>469</v>
      </c>
    </row>
    <row r="1166" spans="1:6" s="1" customFormat="1" x14ac:dyDescent="0.2">
      <c r="A1166" s="3" t="s">
        <v>459</v>
      </c>
      <c r="B1166" s="3" t="s">
        <v>460</v>
      </c>
      <c r="C1166" s="3">
        <v>-1.67417409825276</v>
      </c>
      <c r="D1166" s="3">
        <v>5.6555440240395804E-3</v>
      </c>
      <c r="E1166" s="3" t="s">
        <v>49</v>
      </c>
      <c r="F1166" s="3" t="s">
        <v>461</v>
      </c>
    </row>
    <row r="1167" spans="1:6" s="1" customFormat="1" x14ac:dyDescent="0.2">
      <c r="A1167" s="3" t="s">
        <v>430</v>
      </c>
      <c r="B1167" s="3" t="s">
        <v>431</v>
      </c>
      <c r="C1167" s="3">
        <v>-1.70635058950575</v>
      </c>
      <c r="D1167" s="3">
        <v>2.5126385319091198E-3</v>
      </c>
      <c r="E1167" s="3" t="s">
        <v>49</v>
      </c>
      <c r="F1167" s="3" t="s">
        <v>432</v>
      </c>
    </row>
  </sheetData>
  <autoFilter ref="A1:F1" xr:uid="{00000000-0009-0000-0000-000001000000}">
    <sortState ref="A2:F1167">
      <sortCondition descending="1" ref="C1:C1167"/>
    </sortState>
  </autoFilter>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8E45A-6B49-F74E-B8AC-33F0EDEB7531}">
  <dimension ref="A1:E409"/>
  <sheetViews>
    <sheetView topLeftCell="A39" workbookViewId="0">
      <selection activeCell="A60" sqref="A60"/>
    </sheetView>
  </sheetViews>
  <sheetFormatPr baseColWidth="10" defaultRowHeight="15" x14ac:dyDescent="0.2"/>
  <cols>
    <col min="1" max="1" width="49.6640625" customWidth="1"/>
  </cols>
  <sheetData>
    <row r="1" spans="1:5" x14ac:dyDescent="0.2">
      <c r="A1" t="s">
        <v>4912</v>
      </c>
    </row>
    <row r="3" spans="1:5" x14ac:dyDescent="0.2">
      <c r="A3" t="s">
        <v>4913</v>
      </c>
      <c r="B3" t="s">
        <v>4914</v>
      </c>
      <c r="C3" t="s">
        <v>4915</v>
      </c>
      <c r="D3" t="s">
        <v>4916</v>
      </c>
      <c r="E3" t="s">
        <v>4917</v>
      </c>
    </row>
    <row r="4" spans="1:5" x14ac:dyDescent="0.2">
      <c r="A4" t="s">
        <v>4918</v>
      </c>
      <c r="B4" t="s">
        <v>4919</v>
      </c>
      <c r="C4" t="s">
        <v>4920</v>
      </c>
      <c r="D4" s="5">
        <v>2828</v>
      </c>
      <c r="E4" t="s">
        <v>4921</v>
      </c>
    </row>
    <row r="5" spans="1:5" x14ac:dyDescent="0.2">
      <c r="A5" t="s">
        <v>4922</v>
      </c>
      <c r="B5" t="s">
        <v>4923</v>
      </c>
      <c r="C5" t="s">
        <v>4924</v>
      </c>
      <c r="D5" t="s">
        <v>4925</v>
      </c>
      <c r="E5" t="s">
        <v>4926</v>
      </c>
    </row>
    <row r="6" spans="1:5" x14ac:dyDescent="0.2">
      <c r="A6" t="s">
        <v>4927</v>
      </c>
      <c r="B6" t="s">
        <v>4928</v>
      </c>
      <c r="C6" s="6">
        <v>1</v>
      </c>
      <c r="D6" s="5">
        <v>2000</v>
      </c>
      <c r="E6" t="s">
        <v>4929</v>
      </c>
    </row>
    <row r="7" spans="1:5" x14ac:dyDescent="0.2">
      <c r="A7" t="s">
        <v>4930</v>
      </c>
      <c r="B7" t="s">
        <v>4931</v>
      </c>
      <c r="C7" s="6">
        <v>0.8</v>
      </c>
      <c r="D7" s="5">
        <v>2000</v>
      </c>
      <c r="E7" t="s">
        <v>4932</v>
      </c>
    </row>
    <row r="8" spans="1:5" x14ac:dyDescent="0.2">
      <c r="A8" t="s">
        <v>4933</v>
      </c>
      <c r="B8" t="s">
        <v>4934</v>
      </c>
      <c r="C8" t="s">
        <v>4935</v>
      </c>
      <c r="D8" t="s">
        <v>4925</v>
      </c>
      <c r="E8" t="s">
        <v>4936</v>
      </c>
    </row>
    <row r="9" spans="1:5" x14ac:dyDescent="0.2">
      <c r="A9" t="s">
        <v>4937</v>
      </c>
      <c r="B9" t="s">
        <v>4938</v>
      </c>
      <c r="C9" t="s">
        <v>4939</v>
      </c>
      <c r="D9" t="s">
        <v>4925</v>
      </c>
      <c r="E9" t="s">
        <v>4940</v>
      </c>
    </row>
    <row r="10" spans="1:5" x14ac:dyDescent="0.2">
      <c r="A10" t="s">
        <v>4941</v>
      </c>
      <c r="B10" t="s">
        <v>4942</v>
      </c>
      <c r="C10" t="s">
        <v>4943</v>
      </c>
      <c r="D10" t="s">
        <v>4944</v>
      </c>
      <c r="E10" t="s">
        <v>4945</v>
      </c>
    </row>
    <row r="11" spans="1:5" x14ac:dyDescent="0.2">
      <c r="A11" t="s">
        <v>4946</v>
      </c>
      <c r="B11" t="s">
        <v>4947</v>
      </c>
      <c r="C11" t="s">
        <v>4948</v>
      </c>
      <c r="D11" t="s">
        <v>4925</v>
      </c>
      <c r="E11" t="s">
        <v>4949</v>
      </c>
    </row>
    <row r="12" spans="1:5" x14ac:dyDescent="0.2">
      <c r="A12" t="s">
        <v>4950</v>
      </c>
      <c r="B12" t="s">
        <v>4951</v>
      </c>
      <c r="C12" t="s">
        <v>4952</v>
      </c>
      <c r="D12" t="s">
        <v>4925</v>
      </c>
      <c r="E12" t="s">
        <v>4953</v>
      </c>
    </row>
    <row r="13" spans="1:5" x14ac:dyDescent="0.2">
      <c r="A13" t="s">
        <v>4954</v>
      </c>
      <c r="B13" t="s">
        <v>4951</v>
      </c>
      <c r="C13" t="s">
        <v>4955</v>
      </c>
      <c r="D13" t="s">
        <v>4925</v>
      </c>
      <c r="E13" t="s">
        <v>4956</v>
      </c>
    </row>
    <row r="14" spans="1:5" x14ac:dyDescent="0.2">
      <c r="A14" t="s">
        <v>4957</v>
      </c>
      <c r="B14" t="s">
        <v>4951</v>
      </c>
      <c r="C14" t="s">
        <v>4955</v>
      </c>
      <c r="D14" t="s">
        <v>4925</v>
      </c>
      <c r="E14" t="s">
        <v>4958</v>
      </c>
    </row>
    <row r="15" spans="1:5" x14ac:dyDescent="0.2">
      <c r="A15" t="s">
        <v>4959</v>
      </c>
      <c r="B15" t="s">
        <v>4960</v>
      </c>
      <c r="C15" t="s">
        <v>4961</v>
      </c>
      <c r="D15" t="s">
        <v>4962</v>
      </c>
      <c r="E15" t="s">
        <v>4963</v>
      </c>
    </row>
    <row r="16" spans="1:5" x14ac:dyDescent="0.2">
      <c r="A16" t="s">
        <v>4964</v>
      </c>
      <c r="B16" t="s">
        <v>4965</v>
      </c>
      <c r="C16" s="6">
        <v>0.5</v>
      </c>
      <c r="D16" t="s">
        <v>4925</v>
      </c>
      <c r="E16" t="s">
        <v>4966</v>
      </c>
    </row>
    <row r="17" spans="1:5" x14ac:dyDescent="0.2">
      <c r="A17" t="s">
        <v>4967</v>
      </c>
      <c r="B17" t="s">
        <v>4965</v>
      </c>
      <c r="C17" s="6">
        <v>0.5</v>
      </c>
      <c r="D17" t="s">
        <v>4925</v>
      </c>
      <c r="E17" t="s">
        <v>4968</v>
      </c>
    </row>
    <row r="18" spans="1:5" x14ac:dyDescent="0.2">
      <c r="A18" t="s">
        <v>4969</v>
      </c>
      <c r="B18" t="s">
        <v>4965</v>
      </c>
      <c r="C18" s="6">
        <v>0.5</v>
      </c>
      <c r="D18" t="s">
        <v>4925</v>
      </c>
      <c r="E18" t="s">
        <v>4970</v>
      </c>
    </row>
    <row r="19" spans="1:5" x14ac:dyDescent="0.2">
      <c r="A19" t="s">
        <v>4971</v>
      </c>
      <c r="B19" t="s">
        <v>4972</v>
      </c>
      <c r="C19" t="s">
        <v>4973</v>
      </c>
      <c r="D19" t="s">
        <v>4974</v>
      </c>
      <c r="E19" t="s">
        <v>4975</v>
      </c>
    </row>
    <row r="20" spans="1:5" x14ac:dyDescent="0.2">
      <c r="A20" t="s">
        <v>4976</v>
      </c>
      <c r="B20" t="s">
        <v>4977</v>
      </c>
      <c r="C20" s="6">
        <v>0.4</v>
      </c>
      <c r="D20" t="s">
        <v>4925</v>
      </c>
      <c r="E20" t="s">
        <v>4966</v>
      </c>
    </row>
    <row r="21" spans="1:5" x14ac:dyDescent="0.2">
      <c r="A21" t="s">
        <v>4978</v>
      </c>
      <c r="B21" t="s">
        <v>4979</v>
      </c>
      <c r="C21" t="s">
        <v>4980</v>
      </c>
      <c r="D21" t="s">
        <v>4925</v>
      </c>
      <c r="E21" t="s">
        <v>4981</v>
      </c>
    </row>
    <row r="22" spans="1:5" x14ac:dyDescent="0.2">
      <c r="A22" t="s">
        <v>4982</v>
      </c>
      <c r="B22" t="s">
        <v>4983</v>
      </c>
      <c r="C22" s="6">
        <v>0.2</v>
      </c>
      <c r="D22" t="s">
        <v>4925</v>
      </c>
      <c r="E22" t="s">
        <v>4984</v>
      </c>
    </row>
    <row r="23" spans="1:5" x14ac:dyDescent="0.2">
      <c r="A23" t="s">
        <v>4985</v>
      </c>
      <c r="B23" t="s">
        <v>4983</v>
      </c>
      <c r="C23" t="s">
        <v>4986</v>
      </c>
      <c r="D23" t="s">
        <v>4987</v>
      </c>
      <c r="E23" t="s">
        <v>4988</v>
      </c>
    </row>
    <row r="24" spans="1:5" x14ac:dyDescent="0.2">
      <c r="A24" t="s">
        <v>4989</v>
      </c>
      <c r="B24" t="s">
        <v>4990</v>
      </c>
      <c r="C24" t="s">
        <v>4991</v>
      </c>
      <c r="D24" t="s">
        <v>4925</v>
      </c>
      <c r="E24" t="s">
        <v>4992</v>
      </c>
    </row>
    <row r="25" spans="1:5" x14ac:dyDescent="0.2">
      <c r="A25" t="s">
        <v>4993</v>
      </c>
      <c r="B25" t="s">
        <v>4994</v>
      </c>
      <c r="C25" t="s">
        <v>4995</v>
      </c>
      <c r="D25" t="s">
        <v>4925</v>
      </c>
      <c r="E25" t="s">
        <v>4996</v>
      </c>
    </row>
    <row r="26" spans="1:5" x14ac:dyDescent="0.2">
      <c r="A26" t="s">
        <v>4997</v>
      </c>
      <c r="B26" t="s">
        <v>4998</v>
      </c>
      <c r="C26" t="s">
        <v>4924</v>
      </c>
      <c r="D26" t="s">
        <v>4925</v>
      </c>
      <c r="E26" t="s">
        <v>4984</v>
      </c>
    </row>
    <row r="27" spans="1:5" x14ac:dyDescent="0.2">
      <c r="A27" t="s">
        <v>4999</v>
      </c>
      <c r="B27" t="s">
        <v>4998</v>
      </c>
      <c r="C27" t="s">
        <v>5000</v>
      </c>
      <c r="D27" t="s">
        <v>4925</v>
      </c>
      <c r="E27" t="s">
        <v>5001</v>
      </c>
    </row>
    <row r="28" spans="1:5" x14ac:dyDescent="0.2">
      <c r="A28" t="s">
        <v>5002</v>
      </c>
      <c r="B28" t="s">
        <v>5003</v>
      </c>
      <c r="C28" t="s">
        <v>5004</v>
      </c>
      <c r="D28" s="5">
        <v>-1134</v>
      </c>
      <c r="E28" t="s">
        <v>5005</v>
      </c>
    </row>
    <row r="29" spans="1:5" x14ac:dyDescent="0.2">
      <c r="A29" t="s">
        <v>5006</v>
      </c>
      <c r="B29" t="s">
        <v>5007</v>
      </c>
      <c r="C29" t="s">
        <v>5008</v>
      </c>
      <c r="D29" t="s">
        <v>4944</v>
      </c>
      <c r="E29" t="s">
        <v>5009</v>
      </c>
    </row>
    <row r="30" spans="1:5" x14ac:dyDescent="0.2">
      <c r="A30" t="s">
        <v>5010</v>
      </c>
      <c r="B30" t="s">
        <v>5007</v>
      </c>
      <c r="C30" t="s">
        <v>5011</v>
      </c>
      <c r="D30" s="5">
        <v>-1265</v>
      </c>
      <c r="E30" t="s">
        <v>5012</v>
      </c>
    </row>
    <row r="31" spans="1:5" x14ac:dyDescent="0.2">
      <c r="A31" t="s">
        <v>5013</v>
      </c>
      <c r="B31" t="s">
        <v>5014</v>
      </c>
      <c r="C31" s="6">
        <v>1</v>
      </c>
      <c r="D31" t="s">
        <v>4925</v>
      </c>
      <c r="E31" t="s">
        <v>5015</v>
      </c>
    </row>
    <row r="32" spans="1:5" x14ac:dyDescent="0.2">
      <c r="A32" t="s">
        <v>5016</v>
      </c>
      <c r="B32" t="s">
        <v>5014</v>
      </c>
      <c r="C32" s="6">
        <v>1</v>
      </c>
      <c r="D32" t="s">
        <v>4925</v>
      </c>
      <c r="E32" t="s">
        <v>5017</v>
      </c>
    </row>
    <row r="33" spans="1:5" x14ac:dyDescent="0.2">
      <c r="A33" t="s">
        <v>5018</v>
      </c>
      <c r="B33" t="s">
        <v>5014</v>
      </c>
      <c r="C33" t="s">
        <v>5019</v>
      </c>
      <c r="D33" t="s">
        <v>5020</v>
      </c>
      <c r="E33" t="s">
        <v>5021</v>
      </c>
    </row>
    <row r="34" spans="1:5" x14ac:dyDescent="0.2">
      <c r="A34" t="s">
        <v>5022</v>
      </c>
      <c r="B34" t="s">
        <v>5023</v>
      </c>
      <c r="C34" t="s">
        <v>5024</v>
      </c>
      <c r="D34" t="s">
        <v>4925</v>
      </c>
      <c r="E34" t="s">
        <v>5025</v>
      </c>
    </row>
    <row r="35" spans="1:5" x14ac:dyDescent="0.2">
      <c r="A35" t="s">
        <v>5026</v>
      </c>
      <c r="B35" t="s">
        <v>5027</v>
      </c>
      <c r="C35" t="s">
        <v>5028</v>
      </c>
      <c r="D35" t="s">
        <v>5029</v>
      </c>
      <c r="E35" t="s">
        <v>5030</v>
      </c>
    </row>
    <row r="36" spans="1:5" x14ac:dyDescent="0.2">
      <c r="A36" t="s">
        <v>5031</v>
      </c>
      <c r="B36" t="s">
        <v>5032</v>
      </c>
      <c r="C36" t="s">
        <v>5033</v>
      </c>
      <c r="D36" t="s">
        <v>4925</v>
      </c>
      <c r="E36" t="s">
        <v>5034</v>
      </c>
    </row>
    <row r="37" spans="1:5" x14ac:dyDescent="0.2">
      <c r="A37" t="s">
        <v>5035</v>
      </c>
      <c r="B37" t="s">
        <v>5036</v>
      </c>
      <c r="C37" t="s">
        <v>5037</v>
      </c>
      <c r="D37" t="s">
        <v>4925</v>
      </c>
      <c r="E37" t="s">
        <v>5038</v>
      </c>
    </row>
    <row r="38" spans="1:5" x14ac:dyDescent="0.2">
      <c r="A38" s="1" t="s">
        <v>5039</v>
      </c>
      <c r="B38" t="s">
        <v>5036</v>
      </c>
      <c r="C38" t="s">
        <v>5040</v>
      </c>
      <c r="D38" t="s">
        <v>4925</v>
      </c>
      <c r="E38" t="s">
        <v>5041</v>
      </c>
    </row>
    <row r="39" spans="1:5" x14ac:dyDescent="0.2">
      <c r="A39" t="s">
        <v>5042</v>
      </c>
      <c r="B39" t="s">
        <v>5043</v>
      </c>
      <c r="C39" t="s">
        <v>5044</v>
      </c>
      <c r="D39" t="s">
        <v>4925</v>
      </c>
      <c r="E39" t="s">
        <v>5045</v>
      </c>
    </row>
    <row r="40" spans="1:5" x14ac:dyDescent="0.2">
      <c r="A40" t="s">
        <v>5046</v>
      </c>
      <c r="B40" t="s">
        <v>5047</v>
      </c>
      <c r="C40" t="s">
        <v>5008</v>
      </c>
      <c r="D40" t="s">
        <v>4925</v>
      </c>
      <c r="E40" t="s">
        <v>5048</v>
      </c>
    </row>
    <row r="41" spans="1:5" x14ac:dyDescent="0.2">
      <c r="A41" t="s">
        <v>5049</v>
      </c>
      <c r="B41" t="s">
        <v>5050</v>
      </c>
      <c r="C41" t="s">
        <v>5051</v>
      </c>
      <c r="D41" s="5">
        <v>-1000</v>
      </c>
      <c r="E41" t="s">
        <v>5052</v>
      </c>
    </row>
    <row r="42" spans="1:5" x14ac:dyDescent="0.2">
      <c r="A42" t="s">
        <v>5053</v>
      </c>
      <c r="B42" t="s">
        <v>5054</v>
      </c>
      <c r="C42" t="s">
        <v>5055</v>
      </c>
      <c r="D42" t="s">
        <v>4925</v>
      </c>
      <c r="E42" t="s">
        <v>5056</v>
      </c>
    </row>
    <row r="43" spans="1:5" x14ac:dyDescent="0.2">
      <c r="A43" t="s">
        <v>5057</v>
      </c>
      <c r="B43" t="s">
        <v>5054</v>
      </c>
      <c r="C43" t="s">
        <v>5055</v>
      </c>
      <c r="D43" t="s">
        <v>4925</v>
      </c>
      <c r="E43" t="s">
        <v>4984</v>
      </c>
    </row>
    <row r="44" spans="1:5" x14ac:dyDescent="0.2">
      <c r="A44" t="s">
        <v>5058</v>
      </c>
      <c r="B44" t="s">
        <v>5054</v>
      </c>
      <c r="C44" s="6">
        <v>0.2</v>
      </c>
      <c r="D44" t="s">
        <v>4925</v>
      </c>
      <c r="E44" t="s">
        <v>5059</v>
      </c>
    </row>
    <row r="45" spans="1:5" x14ac:dyDescent="0.2">
      <c r="A45" t="s">
        <v>5060</v>
      </c>
      <c r="B45" t="s">
        <v>5054</v>
      </c>
      <c r="C45" s="6">
        <v>0.2</v>
      </c>
      <c r="D45" t="s">
        <v>4925</v>
      </c>
      <c r="E45" t="s">
        <v>5061</v>
      </c>
    </row>
    <row r="46" spans="1:5" x14ac:dyDescent="0.2">
      <c r="A46" t="s">
        <v>5062</v>
      </c>
      <c r="B46" t="s">
        <v>5063</v>
      </c>
      <c r="C46" t="s">
        <v>5064</v>
      </c>
      <c r="D46" s="5">
        <v>2000</v>
      </c>
      <c r="E46" t="s">
        <v>5065</v>
      </c>
    </row>
    <row r="47" spans="1:5" x14ac:dyDescent="0.2">
      <c r="A47" t="s">
        <v>5066</v>
      </c>
      <c r="B47" t="s">
        <v>5067</v>
      </c>
      <c r="C47" t="s">
        <v>5068</v>
      </c>
      <c r="D47" t="s">
        <v>4925</v>
      </c>
      <c r="E47" t="s">
        <v>5069</v>
      </c>
    </row>
    <row r="48" spans="1:5" x14ac:dyDescent="0.2">
      <c r="A48" t="s">
        <v>5070</v>
      </c>
      <c r="B48" t="s">
        <v>5071</v>
      </c>
      <c r="C48" t="s">
        <v>5072</v>
      </c>
      <c r="D48" t="s">
        <v>5073</v>
      </c>
      <c r="E48" t="s">
        <v>5074</v>
      </c>
    </row>
    <row r="49" spans="1:5" x14ac:dyDescent="0.2">
      <c r="A49" t="s">
        <v>5075</v>
      </c>
      <c r="B49" t="s">
        <v>5071</v>
      </c>
      <c r="C49" s="6">
        <v>0.5</v>
      </c>
      <c r="D49" t="s">
        <v>4925</v>
      </c>
      <c r="E49" t="s">
        <v>5076</v>
      </c>
    </row>
    <row r="50" spans="1:5" x14ac:dyDescent="0.2">
      <c r="A50" t="s">
        <v>5077</v>
      </c>
      <c r="B50" t="s">
        <v>5071</v>
      </c>
      <c r="C50" s="6">
        <v>0.5</v>
      </c>
      <c r="D50" t="s">
        <v>4925</v>
      </c>
      <c r="E50" t="s">
        <v>5078</v>
      </c>
    </row>
    <row r="51" spans="1:5" x14ac:dyDescent="0.2">
      <c r="A51" t="s">
        <v>5079</v>
      </c>
      <c r="B51" t="s">
        <v>5071</v>
      </c>
      <c r="C51" s="6">
        <v>0.5</v>
      </c>
      <c r="D51" t="s">
        <v>4925</v>
      </c>
      <c r="E51" t="s">
        <v>5080</v>
      </c>
    </row>
    <row r="52" spans="1:5" x14ac:dyDescent="0.2">
      <c r="A52" t="s">
        <v>5081</v>
      </c>
      <c r="B52" t="s">
        <v>5071</v>
      </c>
      <c r="C52" s="6">
        <v>0.5</v>
      </c>
      <c r="D52" t="s">
        <v>4925</v>
      </c>
      <c r="E52" t="s">
        <v>5082</v>
      </c>
    </row>
    <row r="53" spans="1:5" x14ac:dyDescent="0.2">
      <c r="A53" t="s">
        <v>5083</v>
      </c>
      <c r="B53" t="s">
        <v>5071</v>
      </c>
      <c r="C53" s="6">
        <v>0.5</v>
      </c>
      <c r="D53" t="s">
        <v>4925</v>
      </c>
      <c r="E53" t="s">
        <v>5084</v>
      </c>
    </row>
    <row r="54" spans="1:5" x14ac:dyDescent="0.2">
      <c r="A54" t="s">
        <v>5085</v>
      </c>
      <c r="B54" t="s">
        <v>5071</v>
      </c>
      <c r="C54" s="6">
        <v>0.5</v>
      </c>
      <c r="D54" t="s">
        <v>4925</v>
      </c>
      <c r="E54" t="s">
        <v>5086</v>
      </c>
    </row>
    <row r="55" spans="1:5" x14ac:dyDescent="0.2">
      <c r="A55" t="s">
        <v>5087</v>
      </c>
      <c r="B55" t="s">
        <v>5088</v>
      </c>
      <c r="C55" t="s">
        <v>5089</v>
      </c>
      <c r="D55" t="s">
        <v>4925</v>
      </c>
      <c r="E55" t="s">
        <v>5090</v>
      </c>
    </row>
    <row r="56" spans="1:5" x14ac:dyDescent="0.2">
      <c r="A56" t="s">
        <v>5091</v>
      </c>
      <c r="B56" t="s">
        <v>5092</v>
      </c>
      <c r="C56" t="s">
        <v>5093</v>
      </c>
      <c r="D56" t="s">
        <v>5094</v>
      </c>
      <c r="E56" t="s">
        <v>5095</v>
      </c>
    </row>
    <row r="57" spans="1:5" x14ac:dyDescent="0.2">
      <c r="A57" t="s">
        <v>5096</v>
      </c>
      <c r="B57" t="s">
        <v>5097</v>
      </c>
      <c r="C57" t="s">
        <v>5098</v>
      </c>
      <c r="D57" t="s">
        <v>4925</v>
      </c>
      <c r="E57" t="s">
        <v>5099</v>
      </c>
    </row>
    <row r="58" spans="1:5" x14ac:dyDescent="0.2">
      <c r="A58" t="s">
        <v>5100</v>
      </c>
      <c r="B58" t="s">
        <v>5097</v>
      </c>
      <c r="C58" t="s">
        <v>5101</v>
      </c>
      <c r="D58" t="s">
        <v>4925</v>
      </c>
      <c r="E58" t="s">
        <v>5102</v>
      </c>
    </row>
    <row r="59" spans="1:5" x14ac:dyDescent="0.2">
      <c r="A59" t="s">
        <v>5103</v>
      </c>
      <c r="B59" t="s">
        <v>5104</v>
      </c>
      <c r="C59" t="s">
        <v>5105</v>
      </c>
      <c r="D59" t="s">
        <v>4925</v>
      </c>
      <c r="E59" t="s">
        <v>5106</v>
      </c>
    </row>
    <row r="60" spans="1:5" x14ac:dyDescent="0.2">
      <c r="A60" s="2" t="s">
        <v>5107</v>
      </c>
      <c r="B60" t="s">
        <v>5108</v>
      </c>
      <c r="C60" t="s">
        <v>5109</v>
      </c>
      <c r="D60" t="s">
        <v>5029</v>
      </c>
      <c r="E60" t="s">
        <v>5110</v>
      </c>
    </row>
    <row r="61" spans="1:5" x14ac:dyDescent="0.2">
      <c r="A61" t="s">
        <v>5111</v>
      </c>
      <c r="B61" t="s">
        <v>5108</v>
      </c>
      <c r="C61" t="s">
        <v>5112</v>
      </c>
      <c r="D61" t="s">
        <v>4925</v>
      </c>
      <c r="E61" t="s">
        <v>5113</v>
      </c>
    </row>
    <row r="62" spans="1:5" x14ac:dyDescent="0.2">
      <c r="A62" t="s">
        <v>5114</v>
      </c>
      <c r="B62" t="s">
        <v>5115</v>
      </c>
      <c r="C62" t="s">
        <v>5116</v>
      </c>
      <c r="D62" s="5">
        <v>-2121</v>
      </c>
      <c r="E62" t="s">
        <v>5117</v>
      </c>
    </row>
    <row r="63" spans="1:5" x14ac:dyDescent="0.2">
      <c r="A63" s="1" t="s">
        <v>5118</v>
      </c>
      <c r="B63" s="6">
        <v>1</v>
      </c>
      <c r="C63" t="s">
        <v>5119</v>
      </c>
      <c r="D63" t="s">
        <v>5120</v>
      </c>
      <c r="E63" t="s">
        <v>5121</v>
      </c>
    </row>
    <row r="64" spans="1:5" x14ac:dyDescent="0.2">
      <c r="A64" t="s">
        <v>5122</v>
      </c>
      <c r="B64" s="6">
        <v>1</v>
      </c>
      <c r="C64" t="s">
        <v>5119</v>
      </c>
      <c r="D64" t="s">
        <v>5123</v>
      </c>
      <c r="E64" t="s">
        <v>5124</v>
      </c>
    </row>
    <row r="65" spans="1:5" x14ac:dyDescent="0.2">
      <c r="A65" t="s">
        <v>5125</v>
      </c>
      <c r="B65" t="s">
        <v>5126</v>
      </c>
      <c r="C65" t="s">
        <v>5127</v>
      </c>
      <c r="D65" t="s">
        <v>4925</v>
      </c>
      <c r="E65" t="s">
        <v>5128</v>
      </c>
    </row>
    <row r="66" spans="1:5" x14ac:dyDescent="0.2">
      <c r="A66" t="s">
        <v>5129</v>
      </c>
      <c r="B66" t="s">
        <v>5126</v>
      </c>
      <c r="C66" t="s">
        <v>5127</v>
      </c>
      <c r="D66" t="s">
        <v>4925</v>
      </c>
      <c r="E66" t="s">
        <v>5130</v>
      </c>
    </row>
    <row r="67" spans="1:5" x14ac:dyDescent="0.2">
      <c r="A67" t="s">
        <v>5131</v>
      </c>
      <c r="B67" t="s">
        <v>5132</v>
      </c>
      <c r="C67" t="s">
        <v>5133</v>
      </c>
      <c r="D67" s="5">
        <v>-1000</v>
      </c>
      <c r="E67" t="s">
        <v>5134</v>
      </c>
    </row>
    <row r="68" spans="1:5" x14ac:dyDescent="0.2">
      <c r="A68" t="s">
        <v>5135</v>
      </c>
      <c r="B68" t="s">
        <v>5136</v>
      </c>
      <c r="C68" t="s">
        <v>5137</v>
      </c>
      <c r="D68" t="s">
        <v>5029</v>
      </c>
      <c r="E68" t="s">
        <v>5138</v>
      </c>
    </row>
    <row r="69" spans="1:5" x14ac:dyDescent="0.2">
      <c r="A69" t="s">
        <v>5139</v>
      </c>
      <c r="B69" t="s">
        <v>5140</v>
      </c>
      <c r="C69" t="s">
        <v>5141</v>
      </c>
      <c r="D69" t="s">
        <v>4925</v>
      </c>
      <c r="E69" t="s">
        <v>5142</v>
      </c>
    </row>
    <row r="70" spans="1:5" x14ac:dyDescent="0.2">
      <c r="A70" s="2" t="s">
        <v>5143</v>
      </c>
      <c r="B70" t="s">
        <v>5144</v>
      </c>
      <c r="C70" t="s">
        <v>5145</v>
      </c>
      <c r="D70" s="5">
        <v>-1342</v>
      </c>
      <c r="E70" t="s">
        <v>5146</v>
      </c>
    </row>
    <row r="71" spans="1:5" x14ac:dyDescent="0.2">
      <c r="A71" t="s">
        <v>5147</v>
      </c>
      <c r="B71" t="s">
        <v>5148</v>
      </c>
      <c r="C71" t="s">
        <v>5068</v>
      </c>
      <c r="D71" t="s">
        <v>4925</v>
      </c>
      <c r="E71" t="s">
        <v>5149</v>
      </c>
    </row>
    <row r="72" spans="1:5" x14ac:dyDescent="0.2">
      <c r="A72" t="s">
        <v>5150</v>
      </c>
      <c r="B72" t="s">
        <v>5148</v>
      </c>
      <c r="C72" t="s">
        <v>5151</v>
      </c>
      <c r="D72" t="s">
        <v>4925</v>
      </c>
      <c r="E72" t="s">
        <v>5152</v>
      </c>
    </row>
    <row r="73" spans="1:5" x14ac:dyDescent="0.2">
      <c r="A73" t="s">
        <v>5153</v>
      </c>
      <c r="B73" t="s">
        <v>5154</v>
      </c>
      <c r="C73" t="s">
        <v>4952</v>
      </c>
      <c r="D73" t="s">
        <v>4925</v>
      </c>
      <c r="E73" t="s">
        <v>5076</v>
      </c>
    </row>
    <row r="74" spans="1:5" x14ac:dyDescent="0.2">
      <c r="A74" t="s">
        <v>5155</v>
      </c>
      <c r="B74" t="s">
        <v>5154</v>
      </c>
      <c r="C74" t="s">
        <v>4952</v>
      </c>
      <c r="D74" t="s">
        <v>4925</v>
      </c>
      <c r="E74" t="s">
        <v>5156</v>
      </c>
    </row>
    <row r="75" spans="1:5" x14ac:dyDescent="0.2">
      <c r="A75" t="s">
        <v>5157</v>
      </c>
      <c r="B75" t="s">
        <v>5154</v>
      </c>
      <c r="C75" t="s">
        <v>4952</v>
      </c>
      <c r="D75" t="s">
        <v>4925</v>
      </c>
      <c r="E75" t="s">
        <v>5158</v>
      </c>
    </row>
    <row r="76" spans="1:5" x14ac:dyDescent="0.2">
      <c r="A76" t="s">
        <v>5159</v>
      </c>
      <c r="B76" t="s">
        <v>5154</v>
      </c>
      <c r="C76" t="s">
        <v>4952</v>
      </c>
      <c r="D76" t="s">
        <v>4925</v>
      </c>
      <c r="E76" t="s">
        <v>804</v>
      </c>
    </row>
    <row r="77" spans="1:5" x14ac:dyDescent="0.2">
      <c r="A77" t="s">
        <v>5160</v>
      </c>
      <c r="B77" t="s">
        <v>5154</v>
      </c>
      <c r="C77" t="s">
        <v>4952</v>
      </c>
      <c r="D77" t="s">
        <v>4925</v>
      </c>
      <c r="E77" t="s">
        <v>5080</v>
      </c>
    </row>
    <row r="78" spans="1:5" x14ac:dyDescent="0.2">
      <c r="A78" t="s">
        <v>5161</v>
      </c>
      <c r="B78" t="s">
        <v>5154</v>
      </c>
      <c r="C78" t="s">
        <v>4952</v>
      </c>
      <c r="D78" t="s">
        <v>4925</v>
      </c>
      <c r="E78" t="s">
        <v>5162</v>
      </c>
    </row>
    <row r="79" spans="1:5" x14ac:dyDescent="0.2">
      <c r="A79" t="s">
        <v>5163</v>
      </c>
      <c r="B79" t="s">
        <v>5164</v>
      </c>
      <c r="C79" s="6">
        <v>7.0000000000000007E-2</v>
      </c>
      <c r="D79" t="s">
        <v>5094</v>
      </c>
      <c r="E79" t="s">
        <v>5165</v>
      </c>
    </row>
    <row r="80" spans="1:5" x14ac:dyDescent="0.2">
      <c r="A80" t="s">
        <v>5166</v>
      </c>
      <c r="B80" t="s">
        <v>5167</v>
      </c>
      <c r="C80" t="s">
        <v>5168</v>
      </c>
      <c r="D80" t="s">
        <v>4944</v>
      </c>
      <c r="E80" t="s">
        <v>5169</v>
      </c>
    </row>
    <row r="81" spans="1:5" x14ac:dyDescent="0.2">
      <c r="A81" t="s">
        <v>5170</v>
      </c>
      <c r="B81" t="s">
        <v>5171</v>
      </c>
      <c r="C81" t="s">
        <v>5172</v>
      </c>
      <c r="D81" t="s">
        <v>4925</v>
      </c>
      <c r="E81" t="s">
        <v>5173</v>
      </c>
    </row>
    <row r="82" spans="1:5" x14ac:dyDescent="0.2">
      <c r="A82" t="s">
        <v>5174</v>
      </c>
      <c r="B82" t="s">
        <v>5175</v>
      </c>
      <c r="C82" s="6">
        <v>0.1</v>
      </c>
      <c r="D82" t="s">
        <v>4925</v>
      </c>
      <c r="E82" t="s">
        <v>5176</v>
      </c>
    </row>
    <row r="83" spans="1:5" x14ac:dyDescent="0.2">
      <c r="A83" t="s">
        <v>5177</v>
      </c>
      <c r="B83" t="s">
        <v>5178</v>
      </c>
      <c r="C83" t="s">
        <v>5179</v>
      </c>
      <c r="D83" s="5">
        <v>2000</v>
      </c>
      <c r="E83" t="s">
        <v>5180</v>
      </c>
    </row>
    <row r="84" spans="1:5" x14ac:dyDescent="0.2">
      <c r="A84" t="s">
        <v>5181</v>
      </c>
      <c r="B84" t="s">
        <v>5182</v>
      </c>
      <c r="C84" t="s">
        <v>5093</v>
      </c>
      <c r="D84" t="s">
        <v>5073</v>
      </c>
      <c r="E84" t="s">
        <v>5183</v>
      </c>
    </row>
    <row r="85" spans="1:5" x14ac:dyDescent="0.2">
      <c r="A85" t="s">
        <v>5184</v>
      </c>
      <c r="B85" t="s">
        <v>5182</v>
      </c>
      <c r="C85" t="s">
        <v>5093</v>
      </c>
      <c r="D85" s="5">
        <v>1342</v>
      </c>
      <c r="E85" t="s">
        <v>5185</v>
      </c>
    </row>
    <row r="86" spans="1:5" x14ac:dyDescent="0.2">
      <c r="A86" s="2" t="s">
        <v>5186</v>
      </c>
      <c r="B86" t="s">
        <v>5187</v>
      </c>
      <c r="C86" t="s">
        <v>5133</v>
      </c>
      <c r="D86" s="5">
        <v>1000</v>
      </c>
      <c r="E86" t="s">
        <v>5188</v>
      </c>
    </row>
    <row r="87" spans="1:5" x14ac:dyDescent="0.2">
      <c r="A87" s="1" t="s">
        <v>5189</v>
      </c>
      <c r="B87" t="s">
        <v>5190</v>
      </c>
      <c r="C87" t="s">
        <v>5191</v>
      </c>
      <c r="D87" t="s">
        <v>5192</v>
      </c>
      <c r="E87" t="s">
        <v>5193</v>
      </c>
    </row>
    <row r="88" spans="1:5" x14ac:dyDescent="0.2">
      <c r="A88" t="s">
        <v>5194</v>
      </c>
      <c r="B88" t="s">
        <v>5195</v>
      </c>
      <c r="C88" t="s">
        <v>5196</v>
      </c>
      <c r="D88" t="s">
        <v>4925</v>
      </c>
      <c r="E88" t="s">
        <v>5197</v>
      </c>
    </row>
    <row r="89" spans="1:5" x14ac:dyDescent="0.2">
      <c r="A89" t="s">
        <v>5198</v>
      </c>
      <c r="B89" t="s">
        <v>5195</v>
      </c>
      <c r="C89" t="s">
        <v>5196</v>
      </c>
      <c r="D89" t="s">
        <v>4925</v>
      </c>
      <c r="E89" t="s">
        <v>5061</v>
      </c>
    </row>
    <row r="90" spans="1:5" x14ac:dyDescent="0.2">
      <c r="A90" s="2" t="s">
        <v>5199</v>
      </c>
      <c r="B90" t="s">
        <v>5200</v>
      </c>
      <c r="C90" t="s">
        <v>5201</v>
      </c>
      <c r="D90" t="s">
        <v>4925</v>
      </c>
      <c r="E90" t="s">
        <v>5202</v>
      </c>
    </row>
    <row r="91" spans="1:5" x14ac:dyDescent="0.2">
      <c r="A91" t="s">
        <v>5203</v>
      </c>
      <c r="B91" t="s">
        <v>5204</v>
      </c>
      <c r="C91" t="s">
        <v>5040</v>
      </c>
      <c r="D91" t="s">
        <v>5123</v>
      </c>
      <c r="E91" t="s">
        <v>5205</v>
      </c>
    </row>
    <row r="92" spans="1:5" x14ac:dyDescent="0.2">
      <c r="A92" s="1" t="s">
        <v>5206</v>
      </c>
      <c r="B92" t="s">
        <v>5207</v>
      </c>
      <c r="C92" t="s">
        <v>5208</v>
      </c>
      <c r="D92" s="5">
        <v>1667</v>
      </c>
      <c r="E92" t="s">
        <v>5209</v>
      </c>
    </row>
    <row r="93" spans="1:5" x14ac:dyDescent="0.2">
      <c r="A93" s="1" t="s">
        <v>5210</v>
      </c>
      <c r="B93" t="s">
        <v>5207</v>
      </c>
      <c r="C93" t="s">
        <v>5208</v>
      </c>
      <c r="D93" t="s">
        <v>4974</v>
      </c>
      <c r="E93" t="s">
        <v>5211</v>
      </c>
    </row>
    <row r="94" spans="1:5" x14ac:dyDescent="0.2">
      <c r="A94" t="s">
        <v>5212</v>
      </c>
      <c r="B94" t="s">
        <v>5213</v>
      </c>
      <c r="C94" s="6">
        <v>0.08</v>
      </c>
      <c r="D94" t="s">
        <v>4925</v>
      </c>
      <c r="E94" t="s">
        <v>5214</v>
      </c>
    </row>
    <row r="95" spans="1:5" x14ac:dyDescent="0.2">
      <c r="A95" t="s">
        <v>5215</v>
      </c>
      <c r="B95" t="s">
        <v>5213</v>
      </c>
      <c r="C95" s="6">
        <v>0.08</v>
      </c>
      <c r="D95" t="s">
        <v>4925</v>
      </c>
      <c r="E95" t="s">
        <v>5216</v>
      </c>
    </row>
    <row r="96" spans="1:5" x14ac:dyDescent="0.2">
      <c r="A96" t="s">
        <v>5217</v>
      </c>
      <c r="B96" t="s">
        <v>5218</v>
      </c>
      <c r="C96" t="s">
        <v>5219</v>
      </c>
      <c r="D96" t="s">
        <v>5073</v>
      </c>
      <c r="E96" t="s">
        <v>5220</v>
      </c>
    </row>
    <row r="97" spans="1:5" x14ac:dyDescent="0.2">
      <c r="A97" t="s">
        <v>5221</v>
      </c>
      <c r="B97" t="s">
        <v>5222</v>
      </c>
      <c r="C97" t="s">
        <v>5223</v>
      </c>
      <c r="D97" t="s">
        <v>4925</v>
      </c>
      <c r="E97" t="s">
        <v>5061</v>
      </c>
    </row>
    <row r="98" spans="1:5" x14ac:dyDescent="0.2">
      <c r="A98" t="s">
        <v>5224</v>
      </c>
      <c r="B98" t="s">
        <v>5222</v>
      </c>
      <c r="C98" t="s">
        <v>5223</v>
      </c>
      <c r="D98" t="s">
        <v>4925</v>
      </c>
      <c r="E98" t="s">
        <v>5061</v>
      </c>
    </row>
    <row r="99" spans="1:5" x14ac:dyDescent="0.2">
      <c r="A99" t="s">
        <v>5225</v>
      </c>
      <c r="B99" t="s">
        <v>5222</v>
      </c>
      <c r="C99" t="s">
        <v>5223</v>
      </c>
      <c r="D99" t="s">
        <v>4925</v>
      </c>
      <c r="E99" t="s">
        <v>5226</v>
      </c>
    </row>
    <row r="100" spans="1:5" x14ac:dyDescent="0.2">
      <c r="A100" t="s">
        <v>5227</v>
      </c>
      <c r="B100" t="s">
        <v>5228</v>
      </c>
      <c r="C100" t="s">
        <v>5229</v>
      </c>
      <c r="D100" t="s">
        <v>4925</v>
      </c>
      <c r="E100" t="s">
        <v>5230</v>
      </c>
    </row>
    <row r="101" spans="1:5" x14ac:dyDescent="0.2">
      <c r="A101" t="s">
        <v>5231</v>
      </c>
      <c r="B101" t="s">
        <v>5228</v>
      </c>
      <c r="C101" t="s">
        <v>5229</v>
      </c>
      <c r="D101" t="s">
        <v>4925</v>
      </c>
      <c r="E101" t="s">
        <v>5230</v>
      </c>
    </row>
    <row r="102" spans="1:5" x14ac:dyDescent="0.2">
      <c r="A102" t="s">
        <v>5232</v>
      </c>
      <c r="B102" t="s">
        <v>5228</v>
      </c>
      <c r="C102" t="s">
        <v>5229</v>
      </c>
      <c r="D102" t="s">
        <v>4925</v>
      </c>
      <c r="E102" t="s">
        <v>5233</v>
      </c>
    </row>
    <row r="103" spans="1:5" x14ac:dyDescent="0.2">
      <c r="A103" t="s">
        <v>5234</v>
      </c>
      <c r="B103" t="s">
        <v>5228</v>
      </c>
      <c r="C103" t="s">
        <v>5229</v>
      </c>
      <c r="D103" t="s">
        <v>4925</v>
      </c>
      <c r="E103" t="s">
        <v>5158</v>
      </c>
    </row>
    <row r="104" spans="1:5" x14ac:dyDescent="0.2">
      <c r="A104" t="s">
        <v>5235</v>
      </c>
      <c r="B104" t="s">
        <v>5228</v>
      </c>
      <c r="C104" t="s">
        <v>5229</v>
      </c>
      <c r="D104" t="s">
        <v>4925</v>
      </c>
      <c r="E104" t="s">
        <v>5236</v>
      </c>
    </row>
    <row r="105" spans="1:5" x14ac:dyDescent="0.2">
      <c r="A105" t="s">
        <v>5237</v>
      </c>
      <c r="B105" t="s">
        <v>5228</v>
      </c>
      <c r="C105" t="s">
        <v>5229</v>
      </c>
      <c r="D105" t="s">
        <v>4925</v>
      </c>
      <c r="E105" t="s">
        <v>804</v>
      </c>
    </row>
    <row r="106" spans="1:5" x14ac:dyDescent="0.2">
      <c r="A106" t="s">
        <v>5238</v>
      </c>
      <c r="B106" t="s">
        <v>5228</v>
      </c>
      <c r="C106" t="s">
        <v>5229</v>
      </c>
      <c r="D106" t="s">
        <v>4925</v>
      </c>
      <c r="E106" t="s">
        <v>5086</v>
      </c>
    </row>
    <row r="107" spans="1:5" x14ac:dyDescent="0.2">
      <c r="A107" t="s">
        <v>5239</v>
      </c>
      <c r="B107" t="s">
        <v>5240</v>
      </c>
      <c r="C107" t="s">
        <v>5008</v>
      </c>
      <c r="D107" t="s">
        <v>4925</v>
      </c>
      <c r="E107" t="s">
        <v>5241</v>
      </c>
    </row>
    <row r="108" spans="1:5" x14ac:dyDescent="0.2">
      <c r="A108" t="s">
        <v>5242</v>
      </c>
      <c r="B108" t="s">
        <v>5243</v>
      </c>
      <c r="C108" t="s">
        <v>5244</v>
      </c>
      <c r="D108" s="5">
        <v>1000</v>
      </c>
      <c r="E108" t="s">
        <v>5245</v>
      </c>
    </row>
    <row r="109" spans="1:5" x14ac:dyDescent="0.2">
      <c r="A109" t="s">
        <v>5246</v>
      </c>
      <c r="B109" t="s">
        <v>5243</v>
      </c>
      <c r="C109" t="s">
        <v>5244</v>
      </c>
      <c r="D109" t="s">
        <v>5094</v>
      </c>
      <c r="E109" t="s">
        <v>5247</v>
      </c>
    </row>
    <row r="110" spans="1:5" x14ac:dyDescent="0.2">
      <c r="A110" t="s">
        <v>5248</v>
      </c>
      <c r="B110" t="s">
        <v>5249</v>
      </c>
      <c r="C110" t="s">
        <v>5250</v>
      </c>
      <c r="D110" t="s">
        <v>5073</v>
      </c>
      <c r="E110" t="s">
        <v>5251</v>
      </c>
    </row>
    <row r="111" spans="1:5" x14ac:dyDescent="0.2">
      <c r="A111" t="s">
        <v>5252</v>
      </c>
      <c r="B111" t="s">
        <v>5253</v>
      </c>
      <c r="C111" t="s">
        <v>5254</v>
      </c>
      <c r="D111" t="s">
        <v>5123</v>
      </c>
      <c r="E111" t="s">
        <v>5255</v>
      </c>
    </row>
    <row r="112" spans="1:5" x14ac:dyDescent="0.2">
      <c r="A112" t="s">
        <v>5256</v>
      </c>
      <c r="B112" t="s">
        <v>5257</v>
      </c>
      <c r="C112" t="s">
        <v>5258</v>
      </c>
      <c r="D112" t="s">
        <v>4925</v>
      </c>
      <c r="E112" t="s">
        <v>5259</v>
      </c>
    </row>
    <row r="113" spans="1:5" x14ac:dyDescent="0.2">
      <c r="A113" t="s">
        <v>5260</v>
      </c>
      <c r="B113" t="s">
        <v>4935</v>
      </c>
      <c r="C113" t="s">
        <v>5261</v>
      </c>
      <c r="D113" t="s">
        <v>4925</v>
      </c>
      <c r="E113" t="s">
        <v>5262</v>
      </c>
    </row>
    <row r="114" spans="1:5" x14ac:dyDescent="0.2">
      <c r="A114" t="s">
        <v>5263</v>
      </c>
      <c r="B114" t="s">
        <v>5264</v>
      </c>
      <c r="C114" t="s">
        <v>5265</v>
      </c>
      <c r="D114" t="s">
        <v>4925</v>
      </c>
      <c r="E114" t="s">
        <v>5266</v>
      </c>
    </row>
    <row r="115" spans="1:5" x14ac:dyDescent="0.2">
      <c r="A115" t="s">
        <v>5267</v>
      </c>
      <c r="B115" t="s">
        <v>5268</v>
      </c>
      <c r="C115" t="s">
        <v>5112</v>
      </c>
      <c r="D115" s="5">
        <v>1000</v>
      </c>
      <c r="E115" t="s">
        <v>5269</v>
      </c>
    </row>
    <row r="116" spans="1:5" x14ac:dyDescent="0.2">
      <c r="A116" t="s">
        <v>5270</v>
      </c>
      <c r="B116" t="s">
        <v>5271</v>
      </c>
      <c r="C116" t="s">
        <v>5064</v>
      </c>
      <c r="D116" t="s">
        <v>4925</v>
      </c>
      <c r="E116" t="s">
        <v>5272</v>
      </c>
    </row>
    <row r="117" spans="1:5" x14ac:dyDescent="0.2">
      <c r="A117" t="s">
        <v>5273</v>
      </c>
      <c r="B117" t="s">
        <v>5271</v>
      </c>
      <c r="C117" t="s">
        <v>5064</v>
      </c>
      <c r="D117" t="s">
        <v>4925</v>
      </c>
      <c r="E117" t="s">
        <v>5274</v>
      </c>
    </row>
    <row r="118" spans="1:5" x14ac:dyDescent="0.2">
      <c r="A118" t="s">
        <v>5275</v>
      </c>
      <c r="B118" t="s">
        <v>5276</v>
      </c>
      <c r="C118" s="6">
        <v>0.2</v>
      </c>
      <c r="D118" t="s">
        <v>4925</v>
      </c>
      <c r="E118" t="s">
        <v>5230</v>
      </c>
    </row>
    <row r="119" spans="1:5" x14ac:dyDescent="0.2">
      <c r="A119" t="s">
        <v>5277</v>
      </c>
      <c r="B119" t="s">
        <v>5276</v>
      </c>
      <c r="C119" s="6">
        <v>0.2</v>
      </c>
      <c r="D119" t="s">
        <v>4925</v>
      </c>
      <c r="E119" t="s">
        <v>5278</v>
      </c>
    </row>
    <row r="120" spans="1:5" x14ac:dyDescent="0.2">
      <c r="A120" t="s">
        <v>5279</v>
      </c>
      <c r="B120" t="s">
        <v>5276</v>
      </c>
      <c r="C120" s="6">
        <v>0.2</v>
      </c>
      <c r="D120" t="s">
        <v>4925</v>
      </c>
      <c r="E120" t="s">
        <v>5280</v>
      </c>
    </row>
    <row r="121" spans="1:5" x14ac:dyDescent="0.2">
      <c r="A121" t="s">
        <v>5281</v>
      </c>
      <c r="B121" t="s">
        <v>5276</v>
      </c>
      <c r="C121" s="6">
        <v>0.2</v>
      </c>
      <c r="D121" t="s">
        <v>4925</v>
      </c>
      <c r="E121" t="s">
        <v>5282</v>
      </c>
    </row>
    <row r="122" spans="1:5" x14ac:dyDescent="0.2">
      <c r="A122" t="s">
        <v>5283</v>
      </c>
      <c r="B122" t="s">
        <v>5276</v>
      </c>
      <c r="C122" s="6">
        <v>0.2</v>
      </c>
      <c r="D122" t="s">
        <v>4925</v>
      </c>
      <c r="E122" t="s">
        <v>5284</v>
      </c>
    </row>
    <row r="123" spans="1:5" x14ac:dyDescent="0.2">
      <c r="A123" t="s">
        <v>5285</v>
      </c>
      <c r="B123" t="s">
        <v>5276</v>
      </c>
      <c r="C123" s="6">
        <v>0.2</v>
      </c>
      <c r="D123" t="s">
        <v>4925</v>
      </c>
      <c r="E123" t="s">
        <v>5286</v>
      </c>
    </row>
    <row r="124" spans="1:5" x14ac:dyDescent="0.2">
      <c r="A124" t="s">
        <v>5287</v>
      </c>
      <c r="B124" t="s">
        <v>5276</v>
      </c>
      <c r="C124" s="6">
        <v>0.2</v>
      </c>
      <c r="D124" t="s">
        <v>4925</v>
      </c>
      <c r="E124" t="s">
        <v>5288</v>
      </c>
    </row>
    <row r="125" spans="1:5" x14ac:dyDescent="0.2">
      <c r="A125" t="s">
        <v>5289</v>
      </c>
      <c r="B125" t="s">
        <v>5276</v>
      </c>
      <c r="C125" s="6">
        <v>0.2</v>
      </c>
      <c r="D125" t="s">
        <v>4925</v>
      </c>
      <c r="E125" t="s">
        <v>5288</v>
      </c>
    </row>
    <row r="126" spans="1:5" x14ac:dyDescent="0.2">
      <c r="A126" t="s">
        <v>5290</v>
      </c>
      <c r="B126" t="s">
        <v>5276</v>
      </c>
      <c r="C126" s="6">
        <v>0.2</v>
      </c>
      <c r="D126" t="s">
        <v>4925</v>
      </c>
      <c r="E126" t="s">
        <v>5086</v>
      </c>
    </row>
    <row r="127" spans="1:5" x14ac:dyDescent="0.2">
      <c r="A127" t="s">
        <v>5291</v>
      </c>
      <c r="B127" t="s">
        <v>5292</v>
      </c>
      <c r="C127" t="s">
        <v>5293</v>
      </c>
      <c r="D127" t="s">
        <v>5073</v>
      </c>
      <c r="E127" t="s">
        <v>5294</v>
      </c>
    </row>
    <row r="128" spans="1:5" x14ac:dyDescent="0.2">
      <c r="A128" t="s">
        <v>5295</v>
      </c>
      <c r="B128" t="s">
        <v>5296</v>
      </c>
      <c r="C128" t="s">
        <v>5297</v>
      </c>
      <c r="D128" t="s">
        <v>4925</v>
      </c>
      <c r="E128" t="s">
        <v>5298</v>
      </c>
    </row>
    <row r="129" spans="1:5" x14ac:dyDescent="0.2">
      <c r="A129" t="s">
        <v>5299</v>
      </c>
      <c r="B129" t="s">
        <v>5296</v>
      </c>
      <c r="C129" t="s">
        <v>5300</v>
      </c>
      <c r="D129" t="s">
        <v>4944</v>
      </c>
      <c r="E129" t="s">
        <v>5301</v>
      </c>
    </row>
    <row r="130" spans="1:5" x14ac:dyDescent="0.2">
      <c r="A130" s="1" t="s">
        <v>5302</v>
      </c>
      <c r="B130" t="s">
        <v>5303</v>
      </c>
      <c r="C130" t="s">
        <v>5304</v>
      </c>
      <c r="D130" t="s">
        <v>4962</v>
      </c>
      <c r="E130" t="s">
        <v>5305</v>
      </c>
    </row>
    <row r="131" spans="1:5" x14ac:dyDescent="0.2">
      <c r="A131" t="s">
        <v>5306</v>
      </c>
      <c r="B131" t="s">
        <v>5303</v>
      </c>
      <c r="C131" t="s">
        <v>5019</v>
      </c>
      <c r="D131" t="s">
        <v>4925</v>
      </c>
      <c r="E131" t="s">
        <v>5259</v>
      </c>
    </row>
    <row r="132" spans="1:5" x14ac:dyDescent="0.2">
      <c r="A132" t="s">
        <v>5307</v>
      </c>
      <c r="B132" t="s">
        <v>5308</v>
      </c>
      <c r="C132" t="s">
        <v>5309</v>
      </c>
      <c r="D132" s="5">
        <v>-1000</v>
      </c>
      <c r="E132" t="s">
        <v>5310</v>
      </c>
    </row>
    <row r="133" spans="1:5" x14ac:dyDescent="0.2">
      <c r="A133" t="s">
        <v>5311</v>
      </c>
      <c r="B133" t="s">
        <v>5312</v>
      </c>
      <c r="C133" s="6">
        <v>0.1</v>
      </c>
      <c r="D133" t="s">
        <v>4925</v>
      </c>
      <c r="E133" t="s">
        <v>5272</v>
      </c>
    </row>
    <row r="134" spans="1:5" x14ac:dyDescent="0.2">
      <c r="A134" t="s">
        <v>5313</v>
      </c>
      <c r="B134" t="s">
        <v>5312</v>
      </c>
      <c r="C134" t="s">
        <v>5314</v>
      </c>
      <c r="D134" t="s">
        <v>5029</v>
      </c>
      <c r="E134" t="s">
        <v>5315</v>
      </c>
    </row>
    <row r="135" spans="1:5" x14ac:dyDescent="0.2">
      <c r="A135" t="s">
        <v>5316</v>
      </c>
      <c r="B135" t="s">
        <v>5312</v>
      </c>
      <c r="C135" t="s">
        <v>5314</v>
      </c>
      <c r="D135" t="s">
        <v>4925</v>
      </c>
      <c r="E135" t="s">
        <v>5317</v>
      </c>
    </row>
    <row r="136" spans="1:5" x14ac:dyDescent="0.2">
      <c r="A136" t="s">
        <v>5318</v>
      </c>
      <c r="B136" t="s">
        <v>5319</v>
      </c>
      <c r="C136" t="s">
        <v>5116</v>
      </c>
      <c r="D136" t="s">
        <v>5073</v>
      </c>
      <c r="E136" t="s">
        <v>5320</v>
      </c>
    </row>
    <row r="137" spans="1:5" x14ac:dyDescent="0.2">
      <c r="A137" t="s">
        <v>5321</v>
      </c>
      <c r="B137" t="s">
        <v>5319</v>
      </c>
      <c r="C137" t="s">
        <v>5116</v>
      </c>
      <c r="D137" t="s">
        <v>4925</v>
      </c>
      <c r="E137" t="s">
        <v>5322</v>
      </c>
    </row>
    <row r="138" spans="1:5" x14ac:dyDescent="0.2">
      <c r="A138" s="2" t="s">
        <v>5323</v>
      </c>
      <c r="B138" t="s">
        <v>5324</v>
      </c>
      <c r="C138" t="s">
        <v>5325</v>
      </c>
      <c r="D138" t="s">
        <v>4925</v>
      </c>
      <c r="E138" t="s">
        <v>5326</v>
      </c>
    </row>
    <row r="139" spans="1:5" x14ac:dyDescent="0.2">
      <c r="A139" t="s">
        <v>5327</v>
      </c>
      <c r="B139" t="s">
        <v>5328</v>
      </c>
      <c r="C139" t="s">
        <v>5329</v>
      </c>
      <c r="D139" t="s">
        <v>4925</v>
      </c>
      <c r="E139" t="s">
        <v>5330</v>
      </c>
    </row>
    <row r="140" spans="1:5" x14ac:dyDescent="0.2">
      <c r="A140" t="s">
        <v>5331</v>
      </c>
      <c r="B140" t="s">
        <v>5332</v>
      </c>
      <c r="C140" t="s">
        <v>5028</v>
      </c>
      <c r="D140" t="s">
        <v>4925</v>
      </c>
      <c r="E140" t="s">
        <v>5333</v>
      </c>
    </row>
    <row r="141" spans="1:5" x14ac:dyDescent="0.2">
      <c r="A141" t="s">
        <v>5334</v>
      </c>
      <c r="B141" t="s">
        <v>5335</v>
      </c>
      <c r="C141" t="s">
        <v>5336</v>
      </c>
      <c r="D141" s="5">
        <v>1633</v>
      </c>
      <c r="E141" t="s">
        <v>5337</v>
      </c>
    </row>
    <row r="142" spans="1:5" x14ac:dyDescent="0.2">
      <c r="A142" t="s">
        <v>5338</v>
      </c>
      <c r="B142" t="s">
        <v>5335</v>
      </c>
      <c r="C142" t="s">
        <v>5336</v>
      </c>
      <c r="D142" t="s">
        <v>4925</v>
      </c>
      <c r="E142" t="s">
        <v>5339</v>
      </c>
    </row>
    <row r="143" spans="1:5" x14ac:dyDescent="0.2">
      <c r="A143" t="s">
        <v>5340</v>
      </c>
      <c r="B143" t="s">
        <v>5341</v>
      </c>
      <c r="C143" t="s">
        <v>5342</v>
      </c>
      <c r="D143" t="s">
        <v>4925</v>
      </c>
      <c r="E143" t="s">
        <v>5343</v>
      </c>
    </row>
    <row r="144" spans="1:5" x14ac:dyDescent="0.2">
      <c r="A144" t="s">
        <v>5344</v>
      </c>
      <c r="B144" t="s">
        <v>5345</v>
      </c>
      <c r="C144" t="s">
        <v>5346</v>
      </c>
      <c r="D144" t="s">
        <v>5192</v>
      </c>
      <c r="E144" t="s">
        <v>5347</v>
      </c>
    </row>
    <row r="145" spans="1:5" x14ac:dyDescent="0.2">
      <c r="A145" t="s">
        <v>5348</v>
      </c>
      <c r="B145" t="s">
        <v>5349</v>
      </c>
      <c r="C145" t="s">
        <v>5098</v>
      </c>
      <c r="D145" t="s">
        <v>4925</v>
      </c>
      <c r="E145" t="s">
        <v>5288</v>
      </c>
    </row>
    <row r="146" spans="1:5" x14ac:dyDescent="0.2">
      <c r="A146" t="s">
        <v>5350</v>
      </c>
      <c r="B146" t="s">
        <v>5349</v>
      </c>
      <c r="C146" t="s">
        <v>5098</v>
      </c>
      <c r="D146" t="s">
        <v>4925</v>
      </c>
      <c r="E146" t="s">
        <v>5351</v>
      </c>
    </row>
    <row r="147" spans="1:5" x14ac:dyDescent="0.2">
      <c r="A147" t="s">
        <v>5352</v>
      </c>
      <c r="B147" t="s">
        <v>5353</v>
      </c>
      <c r="C147" t="s">
        <v>5354</v>
      </c>
      <c r="D147" t="s">
        <v>4944</v>
      </c>
      <c r="E147" t="s">
        <v>5355</v>
      </c>
    </row>
    <row r="148" spans="1:5" x14ac:dyDescent="0.2">
      <c r="A148" t="s">
        <v>5356</v>
      </c>
      <c r="B148" t="s">
        <v>5357</v>
      </c>
      <c r="C148" s="6">
        <v>0.06</v>
      </c>
      <c r="D148" t="s">
        <v>5073</v>
      </c>
      <c r="E148" t="s">
        <v>5358</v>
      </c>
    </row>
    <row r="149" spans="1:5" x14ac:dyDescent="0.2">
      <c r="A149" t="s">
        <v>5359</v>
      </c>
      <c r="B149" t="s">
        <v>5360</v>
      </c>
      <c r="C149" t="s">
        <v>5314</v>
      </c>
      <c r="D149" t="s">
        <v>4925</v>
      </c>
      <c r="E149" t="s">
        <v>5361</v>
      </c>
    </row>
    <row r="150" spans="1:5" x14ac:dyDescent="0.2">
      <c r="A150" s="1" t="s">
        <v>5362</v>
      </c>
      <c r="B150" t="s">
        <v>5360</v>
      </c>
      <c r="C150" t="s">
        <v>5314</v>
      </c>
      <c r="D150" s="5">
        <v>-1000</v>
      </c>
      <c r="E150" t="s">
        <v>5363</v>
      </c>
    </row>
    <row r="151" spans="1:5" x14ac:dyDescent="0.2">
      <c r="A151" t="s">
        <v>5364</v>
      </c>
      <c r="B151" t="s">
        <v>5365</v>
      </c>
      <c r="C151" t="s">
        <v>5112</v>
      </c>
      <c r="D151" t="s">
        <v>4925</v>
      </c>
      <c r="E151" t="s">
        <v>5366</v>
      </c>
    </row>
    <row r="152" spans="1:5" x14ac:dyDescent="0.2">
      <c r="A152" t="s">
        <v>5367</v>
      </c>
      <c r="B152" t="s">
        <v>5368</v>
      </c>
      <c r="C152" t="s">
        <v>5369</v>
      </c>
      <c r="D152" s="5">
        <v>-1134</v>
      </c>
      <c r="E152" t="s">
        <v>5370</v>
      </c>
    </row>
    <row r="153" spans="1:5" x14ac:dyDescent="0.2">
      <c r="A153" t="s">
        <v>5371</v>
      </c>
      <c r="B153" t="s">
        <v>5368</v>
      </c>
      <c r="C153" t="s">
        <v>5372</v>
      </c>
      <c r="D153" s="5">
        <v>-1342</v>
      </c>
      <c r="E153" t="s">
        <v>5373</v>
      </c>
    </row>
    <row r="154" spans="1:5" x14ac:dyDescent="0.2">
      <c r="A154" t="s">
        <v>5374</v>
      </c>
      <c r="B154" t="s">
        <v>5375</v>
      </c>
      <c r="C154" t="s">
        <v>5376</v>
      </c>
      <c r="D154" t="s">
        <v>4925</v>
      </c>
      <c r="E154" t="s">
        <v>5377</v>
      </c>
    </row>
    <row r="155" spans="1:5" x14ac:dyDescent="0.2">
      <c r="A155" t="s">
        <v>5378</v>
      </c>
      <c r="B155" t="s">
        <v>5379</v>
      </c>
      <c r="C155" t="s">
        <v>5380</v>
      </c>
      <c r="D155" t="s">
        <v>5073</v>
      </c>
      <c r="E155" t="s">
        <v>5381</v>
      </c>
    </row>
    <row r="156" spans="1:5" x14ac:dyDescent="0.2">
      <c r="A156" t="s">
        <v>5382</v>
      </c>
      <c r="B156" t="s">
        <v>5383</v>
      </c>
      <c r="C156" t="s">
        <v>5384</v>
      </c>
      <c r="D156" t="s">
        <v>5094</v>
      </c>
      <c r="E156" t="s">
        <v>5385</v>
      </c>
    </row>
    <row r="157" spans="1:5" x14ac:dyDescent="0.2">
      <c r="A157" t="s">
        <v>5386</v>
      </c>
      <c r="B157" t="s">
        <v>5387</v>
      </c>
      <c r="C157" t="s">
        <v>5208</v>
      </c>
      <c r="D157" s="5">
        <v>2000</v>
      </c>
      <c r="E157" t="s">
        <v>5388</v>
      </c>
    </row>
    <row r="158" spans="1:5" x14ac:dyDescent="0.2">
      <c r="A158" t="s">
        <v>5389</v>
      </c>
      <c r="B158" t="s">
        <v>5390</v>
      </c>
      <c r="C158" t="s">
        <v>5391</v>
      </c>
      <c r="D158" t="s">
        <v>4925</v>
      </c>
      <c r="E158" t="s">
        <v>5392</v>
      </c>
    </row>
    <row r="159" spans="1:5" x14ac:dyDescent="0.2">
      <c r="A159" t="s">
        <v>5393</v>
      </c>
      <c r="B159" t="s">
        <v>5390</v>
      </c>
      <c r="C159" t="s">
        <v>5391</v>
      </c>
      <c r="D159" s="5">
        <v>1000</v>
      </c>
      <c r="E159" t="s">
        <v>5394</v>
      </c>
    </row>
    <row r="160" spans="1:5" x14ac:dyDescent="0.2">
      <c r="A160" t="s">
        <v>5395</v>
      </c>
      <c r="B160" t="s">
        <v>5396</v>
      </c>
      <c r="C160" t="s">
        <v>5044</v>
      </c>
      <c r="D160" t="s">
        <v>4925</v>
      </c>
      <c r="E160" t="s">
        <v>5230</v>
      </c>
    </row>
    <row r="161" spans="1:5" x14ac:dyDescent="0.2">
      <c r="A161" t="s">
        <v>5397</v>
      </c>
      <c r="B161" t="s">
        <v>5396</v>
      </c>
      <c r="C161" t="s">
        <v>5044</v>
      </c>
      <c r="D161" t="s">
        <v>4925</v>
      </c>
      <c r="E161" t="s">
        <v>231</v>
      </c>
    </row>
    <row r="162" spans="1:5" x14ac:dyDescent="0.2">
      <c r="A162" t="s">
        <v>5398</v>
      </c>
      <c r="B162" t="s">
        <v>5396</v>
      </c>
      <c r="C162" t="s">
        <v>5044</v>
      </c>
      <c r="D162" t="s">
        <v>4925</v>
      </c>
      <c r="E162" t="s">
        <v>5399</v>
      </c>
    </row>
    <row r="163" spans="1:5" x14ac:dyDescent="0.2">
      <c r="A163" t="s">
        <v>5400</v>
      </c>
      <c r="B163" t="s">
        <v>5396</v>
      </c>
      <c r="C163" t="s">
        <v>5044</v>
      </c>
      <c r="D163" t="s">
        <v>4925</v>
      </c>
      <c r="E163" t="s">
        <v>5086</v>
      </c>
    </row>
    <row r="164" spans="1:5" x14ac:dyDescent="0.2">
      <c r="A164" t="s">
        <v>5401</v>
      </c>
      <c r="B164" t="s">
        <v>5402</v>
      </c>
      <c r="C164" t="s">
        <v>5133</v>
      </c>
      <c r="D164" t="s">
        <v>4925</v>
      </c>
      <c r="E164" t="s">
        <v>5403</v>
      </c>
    </row>
    <row r="165" spans="1:5" x14ac:dyDescent="0.2">
      <c r="A165" t="s">
        <v>5404</v>
      </c>
      <c r="B165" t="s">
        <v>5402</v>
      </c>
      <c r="C165" t="s">
        <v>5133</v>
      </c>
      <c r="D165" t="s">
        <v>4925</v>
      </c>
      <c r="E165" t="s">
        <v>5061</v>
      </c>
    </row>
    <row r="166" spans="1:5" x14ac:dyDescent="0.2">
      <c r="A166" t="s">
        <v>5405</v>
      </c>
      <c r="B166" t="s">
        <v>5406</v>
      </c>
      <c r="C166" t="s">
        <v>5407</v>
      </c>
      <c r="D166" t="s">
        <v>4925</v>
      </c>
      <c r="E166" t="s">
        <v>5408</v>
      </c>
    </row>
    <row r="167" spans="1:5" x14ac:dyDescent="0.2">
      <c r="A167" t="s">
        <v>5409</v>
      </c>
      <c r="B167" t="s">
        <v>5406</v>
      </c>
      <c r="C167" t="s">
        <v>5407</v>
      </c>
      <c r="D167" t="s">
        <v>5073</v>
      </c>
      <c r="E167" t="s">
        <v>5410</v>
      </c>
    </row>
    <row r="168" spans="1:5" x14ac:dyDescent="0.2">
      <c r="A168" t="s">
        <v>5411</v>
      </c>
      <c r="B168" t="s">
        <v>5412</v>
      </c>
      <c r="C168" t="s">
        <v>5384</v>
      </c>
      <c r="D168" t="s">
        <v>5094</v>
      </c>
      <c r="E168" t="s">
        <v>5413</v>
      </c>
    </row>
    <row r="169" spans="1:5" x14ac:dyDescent="0.2">
      <c r="A169" t="s">
        <v>5414</v>
      </c>
      <c r="B169" t="s">
        <v>5415</v>
      </c>
      <c r="C169" s="6">
        <v>0.08</v>
      </c>
      <c r="D169" t="s">
        <v>4925</v>
      </c>
      <c r="E169" t="s">
        <v>5377</v>
      </c>
    </row>
    <row r="170" spans="1:5" x14ac:dyDescent="0.2">
      <c r="A170" t="s">
        <v>5416</v>
      </c>
      <c r="B170" t="s">
        <v>5417</v>
      </c>
      <c r="C170" t="s">
        <v>5418</v>
      </c>
      <c r="D170" t="s">
        <v>5073</v>
      </c>
      <c r="E170" t="s">
        <v>5419</v>
      </c>
    </row>
    <row r="171" spans="1:5" x14ac:dyDescent="0.2">
      <c r="A171" t="s">
        <v>5420</v>
      </c>
      <c r="B171" t="s">
        <v>5421</v>
      </c>
      <c r="C171" t="s">
        <v>5422</v>
      </c>
      <c r="D171" t="s">
        <v>4925</v>
      </c>
      <c r="E171" t="s">
        <v>5423</v>
      </c>
    </row>
    <row r="172" spans="1:5" x14ac:dyDescent="0.2">
      <c r="A172" t="s">
        <v>5424</v>
      </c>
      <c r="B172" t="s">
        <v>5425</v>
      </c>
      <c r="C172" t="s">
        <v>5426</v>
      </c>
      <c r="D172" t="s">
        <v>4925</v>
      </c>
      <c r="E172" t="s">
        <v>5427</v>
      </c>
    </row>
    <row r="173" spans="1:5" x14ac:dyDescent="0.2">
      <c r="A173" t="s">
        <v>5428</v>
      </c>
      <c r="B173" t="s">
        <v>5429</v>
      </c>
      <c r="C173" t="s">
        <v>5314</v>
      </c>
      <c r="D173" t="s">
        <v>4925</v>
      </c>
      <c r="E173" t="s">
        <v>5430</v>
      </c>
    </row>
    <row r="174" spans="1:5" x14ac:dyDescent="0.2">
      <c r="A174" s="2" t="s">
        <v>5431</v>
      </c>
      <c r="B174" t="s">
        <v>5429</v>
      </c>
      <c r="C174" t="s">
        <v>5314</v>
      </c>
      <c r="D174" t="s">
        <v>4925</v>
      </c>
      <c r="E174" t="s">
        <v>5432</v>
      </c>
    </row>
    <row r="175" spans="1:5" x14ac:dyDescent="0.2">
      <c r="A175" t="s">
        <v>5433</v>
      </c>
      <c r="B175" t="s">
        <v>5429</v>
      </c>
      <c r="C175" t="s">
        <v>5314</v>
      </c>
      <c r="D175" t="s">
        <v>4925</v>
      </c>
      <c r="E175" t="s">
        <v>5434</v>
      </c>
    </row>
    <row r="176" spans="1:5" x14ac:dyDescent="0.2">
      <c r="A176" t="s">
        <v>5435</v>
      </c>
      <c r="B176" t="s">
        <v>5436</v>
      </c>
      <c r="C176" t="s">
        <v>5196</v>
      </c>
      <c r="D176" t="s">
        <v>4925</v>
      </c>
      <c r="E176" t="s">
        <v>5437</v>
      </c>
    </row>
    <row r="177" spans="1:5" x14ac:dyDescent="0.2">
      <c r="A177" t="s">
        <v>5438</v>
      </c>
      <c r="B177" t="s">
        <v>5436</v>
      </c>
      <c r="C177" t="s">
        <v>5196</v>
      </c>
      <c r="D177" t="s">
        <v>4925</v>
      </c>
      <c r="E177" t="s">
        <v>5282</v>
      </c>
    </row>
    <row r="178" spans="1:5" x14ac:dyDescent="0.2">
      <c r="A178" t="s">
        <v>5439</v>
      </c>
      <c r="B178" t="s">
        <v>5436</v>
      </c>
      <c r="C178" t="s">
        <v>5196</v>
      </c>
      <c r="D178" t="s">
        <v>4925</v>
      </c>
      <c r="E178" t="s">
        <v>5236</v>
      </c>
    </row>
    <row r="179" spans="1:5" x14ac:dyDescent="0.2">
      <c r="A179" t="s">
        <v>5440</v>
      </c>
      <c r="B179" t="s">
        <v>5436</v>
      </c>
      <c r="C179" t="s">
        <v>5196</v>
      </c>
      <c r="D179" t="s">
        <v>4925</v>
      </c>
      <c r="E179" t="s">
        <v>5441</v>
      </c>
    </row>
    <row r="180" spans="1:5" x14ac:dyDescent="0.2">
      <c r="A180" t="s">
        <v>5442</v>
      </c>
      <c r="B180" t="s">
        <v>5436</v>
      </c>
      <c r="C180" t="s">
        <v>5196</v>
      </c>
      <c r="D180" t="s">
        <v>4925</v>
      </c>
      <c r="E180" t="s">
        <v>5441</v>
      </c>
    </row>
    <row r="181" spans="1:5" x14ac:dyDescent="0.2">
      <c r="A181" t="s">
        <v>5443</v>
      </c>
      <c r="B181" t="s">
        <v>5444</v>
      </c>
      <c r="C181" t="s">
        <v>5445</v>
      </c>
      <c r="D181" t="s">
        <v>5073</v>
      </c>
      <c r="E181" t="s">
        <v>5446</v>
      </c>
    </row>
    <row r="182" spans="1:5" x14ac:dyDescent="0.2">
      <c r="A182" s="1" t="s">
        <v>5447</v>
      </c>
      <c r="B182" t="s">
        <v>5444</v>
      </c>
      <c r="C182" t="s">
        <v>5445</v>
      </c>
      <c r="D182" t="s">
        <v>4925</v>
      </c>
      <c r="E182" t="s">
        <v>5448</v>
      </c>
    </row>
    <row r="183" spans="1:5" x14ac:dyDescent="0.2">
      <c r="A183" t="s">
        <v>5449</v>
      </c>
      <c r="B183" t="s">
        <v>5450</v>
      </c>
      <c r="C183" t="s">
        <v>5451</v>
      </c>
      <c r="D183" t="s">
        <v>4925</v>
      </c>
      <c r="E183" t="s">
        <v>5452</v>
      </c>
    </row>
    <row r="184" spans="1:5" x14ac:dyDescent="0.2">
      <c r="A184" t="s">
        <v>5453</v>
      </c>
      <c r="B184" t="s">
        <v>5450</v>
      </c>
      <c r="C184" t="s">
        <v>5451</v>
      </c>
      <c r="D184" t="s">
        <v>4925</v>
      </c>
      <c r="E184" t="s">
        <v>5454</v>
      </c>
    </row>
    <row r="185" spans="1:5" x14ac:dyDescent="0.2">
      <c r="A185" t="s">
        <v>5455</v>
      </c>
      <c r="B185" t="s">
        <v>5456</v>
      </c>
      <c r="C185" t="s">
        <v>5457</v>
      </c>
      <c r="D185" t="s">
        <v>4925</v>
      </c>
      <c r="E185" t="s">
        <v>5458</v>
      </c>
    </row>
    <row r="186" spans="1:5" x14ac:dyDescent="0.2">
      <c r="A186" t="s">
        <v>5459</v>
      </c>
      <c r="B186" t="s">
        <v>5460</v>
      </c>
      <c r="C186" t="s">
        <v>5300</v>
      </c>
      <c r="D186" t="s">
        <v>4925</v>
      </c>
      <c r="E186" t="s">
        <v>5461</v>
      </c>
    </row>
    <row r="187" spans="1:5" x14ac:dyDescent="0.2">
      <c r="A187" t="s">
        <v>5462</v>
      </c>
      <c r="B187" t="s">
        <v>5463</v>
      </c>
      <c r="C187" t="s">
        <v>5464</v>
      </c>
      <c r="D187" t="s">
        <v>4925</v>
      </c>
      <c r="E187" t="s">
        <v>5465</v>
      </c>
    </row>
    <row r="188" spans="1:5" x14ac:dyDescent="0.2">
      <c r="A188" t="s">
        <v>5466</v>
      </c>
      <c r="B188" t="s">
        <v>5463</v>
      </c>
      <c r="C188" t="s">
        <v>5464</v>
      </c>
      <c r="D188" t="s">
        <v>4925</v>
      </c>
      <c r="E188" t="s">
        <v>5061</v>
      </c>
    </row>
    <row r="189" spans="1:5" x14ac:dyDescent="0.2">
      <c r="A189" t="s">
        <v>5467</v>
      </c>
      <c r="B189" t="s">
        <v>5468</v>
      </c>
      <c r="C189" t="s">
        <v>5329</v>
      </c>
      <c r="D189" t="s">
        <v>4925</v>
      </c>
      <c r="E189" t="s">
        <v>5469</v>
      </c>
    </row>
    <row r="190" spans="1:5" x14ac:dyDescent="0.2">
      <c r="A190" t="s">
        <v>5470</v>
      </c>
      <c r="B190" t="s">
        <v>5468</v>
      </c>
      <c r="C190" t="s">
        <v>5329</v>
      </c>
      <c r="D190" t="s">
        <v>4925</v>
      </c>
      <c r="E190" t="s">
        <v>5471</v>
      </c>
    </row>
    <row r="191" spans="1:5" x14ac:dyDescent="0.2">
      <c r="A191" t="s">
        <v>5472</v>
      </c>
      <c r="B191" t="s">
        <v>5473</v>
      </c>
      <c r="C191" t="s">
        <v>5127</v>
      </c>
      <c r="D191" t="s">
        <v>4925</v>
      </c>
      <c r="E191" t="s">
        <v>5399</v>
      </c>
    </row>
    <row r="192" spans="1:5" x14ac:dyDescent="0.2">
      <c r="A192" t="s">
        <v>5474</v>
      </c>
      <c r="B192" t="s">
        <v>5475</v>
      </c>
      <c r="C192" t="s">
        <v>5476</v>
      </c>
      <c r="D192" s="5">
        <v>1633</v>
      </c>
      <c r="E192" t="s">
        <v>5477</v>
      </c>
    </row>
    <row r="193" spans="1:5" x14ac:dyDescent="0.2">
      <c r="A193" t="s">
        <v>5478</v>
      </c>
      <c r="B193" t="s">
        <v>5479</v>
      </c>
      <c r="C193" t="s">
        <v>5116</v>
      </c>
      <c r="D193" t="s">
        <v>4925</v>
      </c>
      <c r="E193" t="s">
        <v>5480</v>
      </c>
    </row>
    <row r="194" spans="1:5" x14ac:dyDescent="0.2">
      <c r="A194" t="s">
        <v>5481</v>
      </c>
      <c r="B194" t="s">
        <v>5482</v>
      </c>
      <c r="C194" t="s">
        <v>5483</v>
      </c>
      <c r="D194" t="s">
        <v>4925</v>
      </c>
      <c r="E194" t="s">
        <v>5484</v>
      </c>
    </row>
    <row r="195" spans="1:5" x14ac:dyDescent="0.2">
      <c r="A195" t="s">
        <v>5485</v>
      </c>
      <c r="B195" t="s">
        <v>5486</v>
      </c>
      <c r="C195" t="s">
        <v>5487</v>
      </c>
      <c r="D195" t="s">
        <v>4925</v>
      </c>
      <c r="E195" t="s">
        <v>5488</v>
      </c>
    </row>
    <row r="196" spans="1:5" x14ac:dyDescent="0.2">
      <c r="A196" t="s">
        <v>5489</v>
      </c>
      <c r="B196" t="s">
        <v>5490</v>
      </c>
      <c r="C196" t="s">
        <v>5491</v>
      </c>
      <c r="D196" t="s">
        <v>4925</v>
      </c>
      <c r="E196" t="s">
        <v>5317</v>
      </c>
    </row>
    <row r="197" spans="1:5" x14ac:dyDescent="0.2">
      <c r="A197" t="s">
        <v>5492</v>
      </c>
      <c r="B197" t="s">
        <v>5493</v>
      </c>
      <c r="C197" t="s">
        <v>5494</v>
      </c>
      <c r="D197" t="s">
        <v>4925</v>
      </c>
      <c r="E197" t="s">
        <v>5495</v>
      </c>
    </row>
    <row r="198" spans="1:5" x14ac:dyDescent="0.2">
      <c r="A198" t="s">
        <v>5496</v>
      </c>
      <c r="B198" t="s">
        <v>5497</v>
      </c>
      <c r="C198" t="s">
        <v>5498</v>
      </c>
      <c r="D198" s="5">
        <v>1000</v>
      </c>
      <c r="E198" t="s">
        <v>5499</v>
      </c>
    </row>
    <row r="199" spans="1:5" x14ac:dyDescent="0.2">
      <c r="A199" t="s">
        <v>5500</v>
      </c>
      <c r="B199" t="s">
        <v>5497</v>
      </c>
      <c r="C199" t="s">
        <v>5498</v>
      </c>
      <c r="D199" t="s">
        <v>5073</v>
      </c>
      <c r="E199" t="s">
        <v>5320</v>
      </c>
    </row>
    <row r="200" spans="1:5" x14ac:dyDescent="0.2">
      <c r="A200" t="s">
        <v>5501</v>
      </c>
      <c r="B200" t="s">
        <v>5502</v>
      </c>
      <c r="C200" s="6">
        <v>0.1</v>
      </c>
      <c r="D200" t="s">
        <v>4925</v>
      </c>
      <c r="E200" t="s">
        <v>5399</v>
      </c>
    </row>
    <row r="201" spans="1:5" x14ac:dyDescent="0.2">
      <c r="A201" t="s">
        <v>5503</v>
      </c>
      <c r="B201" t="s">
        <v>5502</v>
      </c>
      <c r="C201" s="6">
        <v>0.1</v>
      </c>
      <c r="D201" t="s">
        <v>4925</v>
      </c>
      <c r="E201" t="s">
        <v>5230</v>
      </c>
    </row>
    <row r="202" spans="1:5" x14ac:dyDescent="0.2">
      <c r="A202" t="s">
        <v>5504</v>
      </c>
      <c r="B202" t="s">
        <v>5505</v>
      </c>
      <c r="C202" t="s">
        <v>5384</v>
      </c>
      <c r="D202" t="s">
        <v>4925</v>
      </c>
      <c r="E202" t="s">
        <v>5506</v>
      </c>
    </row>
    <row r="203" spans="1:5" x14ac:dyDescent="0.2">
      <c r="A203" s="1" t="s">
        <v>5507</v>
      </c>
      <c r="B203" t="s">
        <v>5505</v>
      </c>
      <c r="C203" t="s">
        <v>5384</v>
      </c>
      <c r="D203" t="s">
        <v>4925</v>
      </c>
      <c r="E203" t="s">
        <v>5508</v>
      </c>
    </row>
    <row r="204" spans="1:5" x14ac:dyDescent="0.2">
      <c r="A204" t="s">
        <v>5509</v>
      </c>
      <c r="B204" t="s">
        <v>5510</v>
      </c>
      <c r="C204" t="s">
        <v>5314</v>
      </c>
      <c r="D204" t="s">
        <v>4925</v>
      </c>
      <c r="E204" t="s">
        <v>5511</v>
      </c>
    </row>
    <row r="205" spans="1:5" x14ac:dyDescent="0.2">
      <c r="A205" t="s">
        <v>5512</v>
      </c>
      <c r="B205" t="s">
        <v>5513</v>
      </c>
      <c r="C205" t="s">
        <v>5514</v>
      </c>
      <c r="D205" s="5">
        <v>-1890</v>
      </c>
      <c r="E205" t="s">
        <v>5515</v>
      </c>
    </row>
    <row r="206" spans="1:5" x14ac:dyDescent="0.2">
      <c r="A206" t="s">
        <v>5516</v>
      </c>
      <c r="B206" t="s">
        <v>5517</v>
      </c>
      <c r="C206" t="s">
        <v>5518</v>
      </c>
      <c r="D206" t="s">
        <v>5073</v>
      </c>
      <c r="E206" t="s">
        <v>5519</v>
      </c>
    </row>
    <row r="207" spans="1:5" x14ac:dyDescent="0.2">
      <c r="A207" t="s">
        <v>5520</v>
      </c>
      <c r="B207" t="s">
        <v>5517</v>
      </c>
      <c r="C207" t="s">
        <v>5518</v>
      </c>
      <c r="D207" t="s">
        <v>4925</v>
      </c>
      <c r="E207" t="s">
        <v>5521</v>
      </c>
    </row>
    <row r="208" spans="1:5" x14ac:dyDescent="0.2">
      <c r="A208" s="2" t="s">
        <v>5522</v>
      </c>
      <c r="B208" t="s">
        <v>5523</v>
      </c>
      <c r="C208" t="s">
        <v>5524</v>
      </c>
      <c r="D208" t="s">
        <v>5120</v>
      </c>
      <c r="E208" t="s">
        <v>5525</v>
      </c>
    </row>
    <row r="209" spans="1:5" x14ac:dyDescent="0.2">
      <c r="A209" t="s">
        <v>5526</v>
      </c>
      <c r="B209" t="s">
        <v>5527</v>
      </c>
      <c r="C209" t="s">
        <v>5528</v>
      </c>
      <c r="D209" s="5">
        <v>-1342</v>
      </c>
      <c r="E209" t="s">
        <v>5529</v>
      </c>
    </row>
    <row r="210" spans="1:5" x14ac:dyDescent="0.2">
      <c r="A210" t="s">
        <v>5530</v>
      </c>
      <c r="B210" t="s">
        <v>5527</v>
      </c>
      <c r="C210" t="s">
        <v>5528</v>
      </c>
      <c r="D210" t="s">
        <v>4925</v>
      </c>
      <c r="E210" t="s">
        <v>5531</v>
      </c>
    </row>
    <row r="211" spans="1:5" x14ac:dyDescent="0.2">
      <c r="A211" t="s">
        <v>5532</v>
      </c>
      <c r="B211" t="s">
        <v>5533</v>
      </c>
      <c r="C211" t="s">
        <v>5534</v>
      </c>
      <c r="D211" s="5">
        <v>-1000</v>
      </c>
      <c r="E211" t="s">
        <v>5535</v>
      </c>
    </row>
    <row r="212" spans="1:5" x14ac:dyDescent="0.2">
      <c r="A212" t="s">
        <v>5536</v>
      </c>
      <c r="B212" t="s">
        <v>5537</v>
      </c>
      <c r="C212" t="s">
        <v>5391</v>
      </c>
      <c r="D212" t="s">
        <v>4925</v>
      </c>
      <c r="E212" t="s">
        <v>5538</v>
      </c>
    </row>
    <row r="213" spans="1:5" x14ac:dyDescent="0.2">
      <c r="A213" t="s">
        <v>5539</v>
      </c>
      <c r="B213" t="s">
        <v>5540</v>
      </c>
      <c r="C213" t="s">
        <v>5008</v>
      </c>
      <c r="D213" t="s">
        <v>4925</v>
      </c>
      <c r="E213" t="s">
        <v>5437</v>
      </c>
    </row>
    <row r="214" spans="1:5" x14ac:dyDescent="0.2">
      <c r="A214" t="s">
        <v>5541</v>
      </c>
      <c r="B214" t="s">
        <v>5542</v>
      </c>
      <c r="C214" t="s">
        <v>5494</v>
      </c>
      <c r="D214" s="5">
        <v>-1000</v>
      </c>
      <c r="E214" t="s">
        <v>5543</v>
      </c>
    </row>
    <row r="215" spans="1:5" x14ac:dyDescent="0.2">
      <c r="A215" t="s">
        <v>5544</v>
      </c>
      <c r="B215" t="s">
        <v>5545</v>
      </c>
      <c r="C215" t="s">
        <v>5546</v>
      </c>
      <c r="D215" t="s">
        <v>4925</v>
      </c>
      <c r="E215" t="s">
        <v>5547</v>
      </c>
    </row>
    <row r="216" spans="1:5" x14ac:dyDescent="0.2">
      <c r="A216" t="s">
        <v>5548</v>
      </c>
      <c r="B216" t="s">
        <v>5545</v>
      </c>
      <c r="C216" t="s">
        <v>5546</v>
      </c>
      <c r="D216" t="s">
        <v>4925</v>
      </c>
      <c r="E216" t="s">
        <v>5549</v>
      </c>
    </row>
    <row r="217" spans="1:5" x14ac:dyDescent="0.2">
      <c r="A217" t="s">
        <v>5550</v>
      </c>
      <c r="B217" t="s">
        <v>5551</v>
      </c>
      <c r="C217" t="s">
        <v>5112</v>
      </c>
      <c r="D217" t="s">
        <v>4925</v>
      </c>
      <c r="E217" t="s">
        <v>5552</v>
      </c>
    </row>
    <row r="218" spans="1:5" x14ac:dyDescent="0.2">
      <c r="A218" t="s">
        <v>5553</v>
      </c>
      <c r="B218" t="s">
        <v>5551</v>
      </c>
      <c r="C218" t="s">
        <v>5554</v>
      </c>
      <c r="D218" t="s">
        <v>5555</v>
      </c>
      <c r="E218" t="s">
        <v>5556</v>
      </c>
    </row>
    <row r="219" spans="1:5" x14ac:dyDescent="0.2">
      <c r="A219" t="s">
        <v>5557</v>
      </c>
      <c r="B219" t="s">
        <v>5558</v>
      </c>
      <c r="C219" t="s">
        <v>5559</v>
      </c>
      <c r="D219" t="s">
        <v>4925</v>
      </c>
      <c r="E219" t="s">
        <v>5560</v>
      </c>
    </row>
    <row r="220" spans="1:5" x14ac:dyDescent="0.2">
      <c r="A220" t="s">
        <v>5561</v>
      </c>
      <c r="B220" t="s">
        <v>5562</v>
      </c>
      <c r="C220" t="s">
        <v>5563</v>
      </c>
      <c r="D220" t="s">
        <v>4925</v>
      </c>
      <c r="E220" t="s">
        <v>5564</v>
      </c>
    </row>
    <row r="221" spans="1:5" x14ac:dyDescent="0.2">
      <c r="A221" t="s">
        <v>5565</v>
      </c>
      <c r="B221" t="s">
        <v>5566</v>
      </c>
      <c r="C221" t="s">
        <v>5133</v>
      </c>
      <c r="D221" t="s">
        <v>4925</v>
      </c>
      <c r="E221" t="s">
        <v>5441</v>
      </c>
    </row>
    <row r="222" spans="1:5" x14ac:dyDescent="0.2">
      <c r="A222" t="s">
        <v>5567</v>
      </c>
      <c r="B222" t="s">
        <v>5566</v>
      </c>
      <c r="C222" t="s">
        <v>5133</v>
      </c>
      <c r="D222" t="s">
        <v>4925</v>
      </c>
      <c r="E222" t="s">
        <v>5399</v>
      </c>
    </row>
    <row r="223" spans="1:5" x14ac:dyDescent="0.2">
      <c r="A223" t="s">
        <v>5568</v>
      </c>
      <c r="B223" t="s">
        <v>5566</v>
      </c>
      <c r="C223" t="s">
        <v>5133</v>
      </c>
      <c r="D223" t="s">
        <v>4925</v>
      </c>
      <c r="E223" t="s">
        <v>5437</v>
      </c>
    </row>
    <row r="224" spans="1:5" x14ac:dyDescent="0.2">
      <c r="A224" t="s">
        <v>5569</v>
      </c>
      <c r="B224" t="s">
        <v>5566</v>
      </c>
      <c r="C224" t="s">
        <v>5133</v>
      </c>
      <c r="D224" t="s">
        <v>4925</v>
      </c>
      <c r="E224" t="s">
        <v>5570</v>
      </c>
    </row>
    <row r="225" spans="1:5" x14ac:dyDescent="0.2">
      <c r="A225" t="s">
        <v>5571</v>
      </c>
      <c r="B225" t="s">
        <v>5566</v>
      </c>
      <c r="C225" t="s">
        <v>5133</v>
      </c>
      <c r="D225" t="s">
        <v>4925</v>
      </c>
      <c r="E225" t="s">
        <v>5570</v>
      </c>
    </row>
    <row r="226" spans="1:5" x14ac:dyDescent="0.2">
      <c r="A226" t="s">
        <v>5572</v>
      </c>
      <c r="B226" t="s">
        <v>5573</v>
      </c>
      <c r="C226" t="s">
        <v>5574</v>
      </c>
      <c r="D226" t="s">
        <v>5073</v>
      </c>
      <c r="E226" t="s">
        <v>5575</v>
      </c>
    </row>
    <row r="227" spans="1:5" x14ac:dyDescent="0.2">
      <c r="A227" t="s">
        <v>5576</v>
      </c>
      <c r="B227" t="s">
        <v>5577</v>
      </c>
      <c r="C227" t="s">
        <v>5578</v>
      </c>
      <c r="D227" t="s">
        <v>5073</v>
      </c>
      <c r="E227" t="s">
        <v>5579</v>
      </c>
    </row>
    <row r="228" spans="1:5" x14ac:dyDescent="0.2">
      <c r="A228" t="s">
        <v>5580</v>
      </c>
      <c r="B228" t="s">
        <v>5577</v>
      </c>
      <c r="C228" t="s">
        <v>5578</v>
      </c>
      <c r="D228" t="s">
        <v>4925</v>
      </c>
      <c r="E228" t="s">
        <v>5581</v>
      </c>
    </row>
    <row r="229" spans="1:5" x14ac:dyDescent="0.2">
      <c r="A229" t="s">
        <v>5582</v>
      </c>
      <c r="B229" t="s">
        <v>5577</v>
      </c>
      <c r="C229" t="s">
        <v>5578</v>
      </c>
      <c r="D229" s="5">
        <v>-2000</v>
      </c>
      <c r="E229" t="s">
        <v>5583</v>
      </c>
    </row>
    <row r="230" spans="1:5" x14ac:dyDescent="0.2">
      <c r="A230" t="s">
        <v>5584</v>
      </c>
      <c r="B230" t="s">
        <v>5585</v>
      </c>
      <c r="C230" t="s">
        <v>5476</v>
      </c>
      <c r="D230" t="s">
        <v>4925</v>
      </c>
      <c r="E230" t="s">
        <v>5586</v>
      </c>
    </row>
    <row r="231" spans="1:5" x14ac:dyDescent="0.2">
      <c r="A231" t="s">
        <v>5587</v>
      </c>
      <c r="B231" t="s">
        <v>5588</v>
      </c>
      <c r="C231" t="s">
        <v>5589</v>
      </c>
      <c r="D231" t="s">
        <v>4925</v>
      </c>
      <c r="E231" t="s">
        <v>5552</v>
      </c>
    </row>
    <row r="232" spans="1:5" x14ac:dyDescent="0.2">
      <c r="A232" t="s">
        <v>5590</v>
      </c>
      <c r="B232" t="s">
        <v>5591</v>
      </c>
      <c r="C232" t="s">
        <v>5592</v>
      </c>
      <c r="D232" t="s">
        <v>4925</v>
      </c>
      <c r="E232" t="s">
        <v>5593</v>
      </c>
    </row>
    <row r="233" spans="1:5" x14ac:dyDescent="0.2">
      <c r="A233" s="1" t="s">
        <v>5594</v>
      </c>
      <c r="B233" t="s">
        <v>5591</v>
      </c>
      <c r="C233" t="s">
        <v>5592</v>
      </c>
      <c r="D233" s="5">
        <v>-1000</v>
      </c>
      <c r="E233" t="s">
        <v>5595</v>
      </c>
    </row>
    <row r="234" spans="1:5" x14ac:dyDescent="0.2">
      <c r="A234" t="s">
        <v>5596</v>
      </c>
      <c r="B234" t="s">
        <v>5591</v>
      </c>
      <c r="C234" t="s">
        <v>5592</v>
      </c>
      <c r="D234" t="s">
        <v>4925</v>
      </c>
      <c r="E234" t="s">
        <v>5597</v>
      </c>
    </row>
    <row r="235" spans="1:5" x14ac:dyDescent="0.2">
      <c r="A235" t="s">
        <v>5598</v>
      </c>
      <c r="B235" t="s">
        <v>5599</v>
      </c>
      <c r="C235" t="s">
        <v>5093</v>
      </c>
      <c r="D235" t="s">
        <v>4925</v>
      </c>
      <c r="E235" t="s">
        <v>5600</v>
      </c>
    </row>
    <row r="236" spans="1:5" x14ac:dyDescent="0.2">
      <c r="A236" t="s">
        <v>5601</v>
      </c>
      <c r="B236" t="s">
        <v>5599</v>
      </c>
      <c r="C236" t="s">
        <v>5093</v>
      </c>
      <c r="D236" t="s">
        <v>4925</v>
      </c>
      <c r="E236" t="s">
        <v>5602</v>
      </c>
    </row>
    <row r="237" spans="1:5" x14ac:dyDescent="0.2">
      <c r="A237" t="s">
        <v>5603</v>
      </c>
      <c r="B237" t="s">
        <v>5604</v>
      </c>
      <c r="C237" s="6">
        <v>0.05</v>
      </c>
      <c r="D237" s="5">
        <v>1000</v>
      </c>
      <c r="E237" t="s">
        <v>5605</v>
      </c>
    </row>
    <row r="238" spans="1:5" x14ac:dyDescent="0.2">
      <c r="A238" t="s">
        <v>5606</v>
      </c>
      <c r="B238" t="s">
        <v>5604</v>
      </c>
      <c r="C238" s="6">
        <v>0.05</v>
      </c>
      <c r="D238" s="5">
        <v>1000</v>
      </c>
      <c r="E238" t="s">
        <v>5607</v>
      </c>
    </row>
    <row r="239" spans="1:5" x14ac:dyDescent="0.2">
      <c r="A239" t="s">
        <v>5608</v>
      </c>
      <c r="B239" t="s">
        <v>5609</v>
      </c>
      <c r="C239" t="s">
        <v>5354</v>
      </c>
      <c r="D239" t="s">
        <v>4925</v>
      </c>
      <c r="E239" t="s">
        <v>5610</v>
      </c>
    </row>
    <row r="240" spans="1:5" x14ac:dyDescent="0.2">
      <c r="A240" t="s">
        <v>5611</v>
      </c>
      <c r="B240" t="s">
        <v>5609</v>
      </c>
      <c r="C240" t="s">
        <v>5354</v>
      </c>
      <c r="D240" t="s">
        <v>4925</v>
      </c>
      <c r="E240" t="s">
        <v>5612</v>
      </c>
    </row>
    <row r="241" spans="1:5" x14ac:dyDescent="0.2">
      <c r="A241" t="s">
        <v>5613</v>
      </c>
      <c r="B241" t="s">
        <v>5614</v>
      </c>
      <c r="C241" t="s">
        <v>5615</v>
      </c>
      <c r="D241" t="s">
        <v>4925</v>
      </c>
      <c r="E241" t="s">
        <v>5616</v>
      </c>
    </row>
    <row r="242" spans="1:5" x14ac:dyDescent="0.2">
      <c r="A242" t="s">
        <v>5617</v>
      </c>
      <c r="B242" t="s">
        <v>5614</v>
      </c>
      <c r="C242" t="s">
        <v>5615</v>
      </c>
      <c r="D242" t="s">
        <v>4925</v>
      </c>
      <c r="E242" t="s">
        <v>5618</v>
      </c>
    </row>
    <row r="243" spans="1:5" x14ac:dyDescent="0.2">
      <c r="A243" t="s">
        <v>5619</v>
      </c>
      <c r="B243" t="s">
        <v>5614</v>
      </c>
      <c r="C243" t="s">
        <v>5615</v>
      </c>
      <c r="D243" t="s">
        <v>4925</v>
      </c>
      <c r="E243" t="s">
        <v>5620</v>
      </c>
    </row>
    <row r="244" spans="1:5" x14ac:dyDescent="0.2">
      <c r="A244" t="s">
        <v>5621</v>
      </c>
      <c r="B244" t="s">
        <v>5614</v>
      </c>
      <c r="C244" t="s">
        <v>5615</v>
      </c>
      <c r="D244" t="s">
        <v>4925</v>
      </c>
      <c r="E244" t="s">
        <v>5622</v>
      </c>
    </row>
    <row r="245" spans="1:5" x14ac:dyDescent="0.2">
      <c r="A245" s="1" t="s">
        <v>5623</v>
      </c>
      <c r="B245" t="s">
        <v>5614</v>
      </c>
      <c r="C245" t="s">
        <v>5624</v>
      </c>
      <c r="D245" t="s">
        <v>4925</v>
      </c>
      <c r="E245" t="s">
        <v>5625</v>
      </c>
    </row>
    <row r="246" spans="1:5" x14ac:dyDescent="0.2">
      <c r="A246" t="s">
        <v>5626</v>
      </c>
      <c r="B246" t="s">
        <v>5627</v>
      </c>
      <c r="C246" t="s">
        <v>5384</v>
      </c>
      <c r="D246" t="s">
        <v>4925</v>
      </c>
      <c r="E246" t="s">
        <v>5628</v>
      </c>
    </row>
    <row r="247" spans="1:5" x14ac:dyDescent="0.2">
      <c r="A247" t="s">
        <v>5629</v>
      </c>
      <c r="B247" t="s">
        <v>5630</v>
      </c>
      <c r="C247" t="s">
        <v>5631</v>
      </c>
      <c r="D247" t="s">
        <v>4925</v>
      </c>
      <c r="E247" t="s">
        <v>5632</v>
      </c>
    </row>
    <row r="248" spans="1:5" x14ac:dyDescent="0.2">
      <c r="A248" t="s">
        <v>5633</v>
      </c>
      <c r="B248" t="s">
        <v>5630</v>
      </c>
      <c r="C248" t="s">
        <v>5631</v>
      </c>
      <c r="D248" t="s">
        <v>4925</v>
      </c>
      <c r="E248" t="s">
        <v>5634</v>
      </c>
    </row>
    <row r="249" spans="1:5" x14ac:dyDescent="0.2">
      <c r="A249" t="s">
        <v>5635</v>
      </c>
      <c r="B249" t="s">
        <v>5636</v>
      </c>
      <c r="C249" t="s">
        <v>5637</v>
      </c>
      <c r="D249" t="s">
        <v>4925</v>
      </c>
      <c r="E249" t="s">
        <v>5638</v>
      </c>
    </row>
    <row r="250" spans="1:5" x14ac:dyDescent="0.2">
      <c r="A250" t="s">
        <v>5639</v>
      </c>
      <c r="B250" t="s">
        <v>5640</v>
      </c>
      <c r="C250" t="s">
        <v>5554</v>
      </c>
      <c r="D250" t="s">
        <v>4925</v>
      </c>
      <c r="E250" t="s">
        <v>5641</v>
      </c>
    </row>
    <row r="251" spans="1:5" x14ac:dyDescent="0.2">
      <c r="A251" t="s">
        <v>5642</v>
      </c>
      <c r="B251" t="s">
        <v>5643</v>
      </c>
      <c r="C251" s="6">
        <v>0.05</v>
      </c>
      <c r="D251" t="s">
        <v>4925</v>
      </c>
      <c r="E251" t="s">
        <v>5488</v>
      </c>
    </row>
    <row r="252" spans="1:5" x14ac:dyDescent="0.2">
      <c r="A252" t="s">
        <v>5644</v>
      </c>
      <c r="B252" t="s">
        <v>4952</v>
      </c>
      <c r="C252" t="s">
        <v>5645</v>
      </c>
      <c r="D252" t="s">
        <v>5073</v>
      </c>
      <c r="E252" t="s">
        <v>5646</v>
      </c>
    </row>
    <row r="253" spans="1:5" x14ac:dyDescent="0.2">
      <c r="A253" t="s">
        <v>5647</v>
      </c>
      <c r="B253" t="s">
        <v>5648</v>
      </c>
      <c r="C253" t="s">
        <v>5559</v>
      </c>
      <c r="D253" t="s">
        <v>4925</v>
      </c>
      <c r="E253" t="s">
        <v>5649</v>
      </c>
    </row>
    <row r="254" spans="1:5" x14ac:dyDescent="0.2">
      <c r="A254" t="s">
        <v>5650</v>
      </c>
      <c r="B254" t="s">
        <v>5651</v>
      </c>
      <c r="C254" t="s">
        <v>5652</v>
      </c>
      <c r="D254" s="5">
        <v>-1000</v>
      </c>
      <c r="E254" t="s">
        <v>5653</v>
      </c>
    </row>
    <row r="255" spans="1:5" x14ac:dyDescent="0.2">
      <c r="A255" t="s">
        <v>5654</v>
      </c>
      <c r="B255" t="s">
        <v>5655</v>
      </c>
      <c r="C255" t="s">
        <v>5656</v>
      </c>
      <c r="D255" t="s">
        <v>5029</v>
      </c>
      <c r="E255" t="s">
        <v>5657</v>
      </c>
    </row>
    <row r="256" spans="1:5" x14ac:dyDescent="0.2">
      <c r="A256" t="s">
        <v>5658</v>
      </c>
      <c r="B256" t="s">
        <v>5659</v>
      </c>
      <c r="C256" t="s">
        <v>5578</v>
      </c>
      <c r="D256" t="s">
        <v>4925</v>
      </c>
      <c r="E256" t="s">
        <v>5377</v>
      </c>
    </row>
    <row r="257" spans="1:5" x14ac:dyDescent="0.2">
      <c r="A257" t="s">
        <v>5660</v>
      </c>
      <c r="B257" t="s">
        <v>5661</v>
      </c>
      <c r="C257" t="s">
        <v>5662</v>
      </c>
      <c r="D257" t="s">
        <v>5555</v>
      </c>
      <c r="E257" t="s">
        <v>5663</v>
      </c>
    </row>
    <row r="258" spans="1:5" x14ac:dyDescent="0.2">
      <c r="A258" t="s">
        <v>5664</v>
      </c>
      <c r="B258" t="s">
        <v>5665</v>
      </c>
      <c r="C258" t="s">
        <v>5112</v>
      </c>
      <c r="D258" t="s">
        <v>4925</v>
      </c>
      <c r="E258" t="s">
        <v>5230</v>
      </c>
    </row>
    <row r="259" spans="1:5" x14ac:dyDescent="0.2">
      <c r="A259" t="s">
        <v>5666</v>
      </c>
      <c r="B259" t="s">
        <v>5665</v>
      </c>
      <c r="C259" t="s">
        <v>5112</v>
      </c>
      <c r="D259" t="s">
        <v>4925</v>
      </c>
      <c r="E259" t="s">
        <v>5667</v>
      </c>
    </row>
    <row r="260" spans="1:5" x14ac:dyDescent="0.2">
      <c r="A260" t="s">
        <v>5668</v>
      </c>
      <c r="B260" t="s">
        <v>5665</v>
      </c>
      <c r="C260" t="s">
        <v>5112</v>
      </c>
      <c r="D260" t="s">
        <v>4925</v>
      </c>
      <c r="E260" t="s">
        <v>5280</v>
      </c>
    </row>
    <row r="261" spans="1:5" x14ac:dyDescent="0.2">
      <c r="A261" t="s">
        <v>5669</v>
      </c>
      <c r="B261" t="s">
        <v>5665</v>
      </c>
      <c r="C261" t="s">
        <v>5112</v>
      </c>
      <c r="D261" t="s">
        <v>4925</v>
      </c>
      <c r="E261" t="s">
        <v>5286</v>
      </c>
    </row>
    <row r="262" spans="1:5" x14ac:dyDescent="0.2">
      <c r="A262" t="s">
        <v>5670</v>
      </c>
      <c r="B262" s="6">
        <v>0.3</v>
      </c>
      <c r="C262" t="s">
        <v>5671</v>
      </c>
      <c r="D262" t="s">
        <v>5094</v>
      </c>
      <c r="E262" t="s">
        <v>5672</v>
      </c>
    </row>
    <row r="263" spans="1:5" x14ac:dyDescent="0.2">
      <c r="A263" t="s">
        <v>5673</v>
      </c>
      <c r="B263" t="s">
        <v>5674</v>
      </c>
      <c r="C263" t="s">
        <v>5675</v>
      </c>
      <c r="D263" t="s">
        <v>4925</v>
      </c>
      <c r="E263" t="s">
        <v>5605</v>
      </c>
    </row>
    <row r="264" spans="1:5" x14ac:dyDescent="0.2">
      <c r="A264" t="s">
        <v>5676</v>
      </c>
      <c r="B264" t="s">
        <v>5677</v>
      </c>
      <c r="C264" t="s">
        <v>5678</v>
      </c>
      <c r="D264" t="s">
        <v>4925</v>
      </c>
      <c r="E264" t="s">
        <v>5549</v>
      </c>
    </row>
    <row r="265" spans="1:5" x14ac:dyDescent="0.2">
      <c r="A265" t="s">
        <v>5679</v>
      </c>
      <c r="B265" t="s">
        <v>5680</v>
      </c>
      <c r="C265" t="s">
        <v>5681</v>
      </c>
      <c r="D265" t="s">
        <v>4925</v>
      </c>
      <c r="E265" t="s">
        <v>5552</v>
      </c>
    </row>
    <row r="266" spans="1:5" x14ac:dyDescent="0.2">
      <c r="A266" s="1" t="s">
        <v>5682</v>
      </c>
      <c r="B266" t="s">
        <v>5683</v>
      </c>
      <c r="C266" t="s">
        <v>5589</v>
      </c>
      <c r="D266" t="s">
        <v>4925</v>
      </c>
      <c r="E266" t="s">
        <v>5684</v>
      </c>
    </row>
    <row r="267" spans="1:5" x14ac:dyDescent="0.2">
      <c r="A267" t="s">
        <v>5685</v>
      </c>
      <c r="B267" t="s">
        <v>5686</v>
      </c>
      <c r="C267" t="s">
        <v>5687</v>
      </c>
      <c r="D267" t="s">
        <v>4925</v>
      </c>
      <c r="E267" t="s">
        <v>5688</v>
      </c>
    </row>
    <row r="268" spans="1:5" x14ac:dyDescent="0.2">
      <c r="A268" s="1" t="s">
        <v>5689</v>
      </c>
      <c r="B268" t="s">
        <v>5686</v>
      </c>
      <c r="C268" t="s">
        <v>5687</v>
      </c>
      <c r="D268" t="s">
        <v>4925</v>
      </c>
      <c r="E268" t="s">
        <v>5549</v>
      </c>
    </row>
    <row r="269" spans="1:5" x14ac:dyDescent="0.2">
      <c r="A269" t="s">
        <v>5690</v>
      </c>
      <c r="B269" t="s">
        <v>5686</v>
      </c>
      <c r="C269" t="s">
        <v>5687</v>
      </c>
      <c r="D269" t="s">
        <v>4925</v>
      </c>
      <c r="E269" t="s">
        <v>5691</v>
      </c>
    </row>
    <row r="270" spans="1:5" x14ac:dyDescent="0.2">
      <c r="A270" t="s">
        <v>5692</v>
      </c>
      <c r="B270" t="s">
        <v>5686</v>
      </c>
      <c r="C270" t="s">
        <v>5687</v>
      </c>
      <c r="D270" t="s">
        <v>4925</v>
      </c>
      <c r="E270" t="s">
        <v>5693</v>
      </c>
    </row>
    <row r="271" spans="1:5" x14ac:dyDescent="0.2">
      <c r="A271" t="s">
        <v>5694</v>
      </c>
      <c r="B271" t="s">
        <v>5695</v>
      </c>
      <c r="C271" t="s">
        <v>5384</v>
      </c>
      <c r="D271" t="s">
        <v>4925</v>
      </c>
      <c r="E271" t="s">
        <v>5696</v>
      </c>
    </row>
    <row r="272" spans="1:5" x14ac:dyDescent="0.2">
      <c r="A272" t="s">
        <v>5697</v>
      </c>
      <c r="B272" t="s">
        <v>5698</v>
      </c>
      <c r="C272" t="s">
        <v>5699</v>
      </c>
      <c r="D272" t="s">
        <v>4925</v>
      </c>
      <c r="E272" t="s">
        <v>5700</v>
      </c>
    </row>
    <row r="273" spans="1:5" x14ac:dyDescent="0.2">
      <c r="A273" t="s">
        <v>5701</v>
      </c>
      <c r="B273" t="s">
        <v>5698</v>
      </c>
      <c r="C273" t="s">
        <v>5699</v>
      </c>
      <c r="D273" t="s">
        <v>4925</v>
      </c>
      <c r="E273" t="s">
        <v>5702</v>
      </c>
    </row>
    <row r="274" spans="1:5" x14ac:dyDescent="0.2">
      <c r="A274" t="s">
        <v>5703</v>
      </c>
      <c r="B274" t="s">
        <v>5704</v>
      </c>
      <c r="C274" t="s">
        <v>5705</v>
      </c>
      <c r="D274" t="s">
        <v>5073</v>
      </c>
      <c r="E274" t="s">
        <v>5706</v>
      </c>
    </row>
    <row r="275" spans="1:5" x14ac:dyDescent="0.2">
      <c r="A275" t="s">
        <v>5707</v>
      </c>
      <c r="B275" t="s">
        <v>5708</v>
      </c>
      <c r="C275" t="s">
        <v>5709</v>
      </c>
      <c r="D275" t="s">
        <v>4925</v>
      </c>
      <c r="E275" t="s">
        <v>5549</v>
      </c>
    </row>
    <row r="276" spans="1:5" x14ac:dyDescent="0.2">
      <c r="A276" t="s">
        <v>5710</v>
      </c>
      <c r="B276" t="s">
        <v>5708</v>
      </c>
      <c r="C276" t="s">
        <v>5709</v>
      </c>
      <c r="D276" t="s">
        <v>4925</v>
      </c>
      <c r="E276" t="s">
        <v>5711</v>
      </c>
    </row>
    <row r="277" spans="1:5" x14ac:dyDescent="0.2">
      <c r="A277" t="s">
        <v>5712</v>
      </c>
      <c r="B277" t="s">
        <v>5708</v>
      </c>
      <c r="C277" t="s">
        <v>5709</v>
      </c>
      <c r="D277" t="s">
        <v>4925</v>
      </c>
      <c r="E277" t="s">
        <v>5713</v>
      </c>
    </row>
    <row r="278" spans="1:5" x14ac:dyDescent="0.2">
      <c r="A278" s="1" t="s">
        <v>5714</v>
      </c>
      <c r="B278" t="s">
        <v>5715</v>
      </c>
      <c r="C278" t="s">
        <v>5716</v>
      </c>
      <c r="D278" t="s">
        <v>4925</v>
      </c>
      <c r="E278" t="s">
        <v>5717</v>
      </c>
    </row>
    <row r="279" spans="1:5" x14ac:dyDescent="0.2">
      <c r="A279" t="s">
        <v>5718</v>
      </c>
      <c r="B279" t="s">
        <v>5719</v>
      </c>
      <c r="C279" t="s">
        <v>5720</v>
      </c>
      <c r="D279" s="5">
        <v>-1000</v>
      </c>
      <c r="E279" t="s">
        <v>5361</v>
      </c>
    </row>
    <row r="280" spans="1:5" x14ac:dyDescent="0.2">
      <c r="A280" t="s">
        <v>5721</v>
      </c>
      <c r="B280" t="s">
        <v>5722</v>
      </c>
      <c r="C280" t="s">
        <v>5559</v>
      </c>
      <c r="D280" t="s">
        <v>4925</v>
      </c>
      <c r="E280" t="s">
        <v>5723</v>
      </c>
    </row>
    <row r="281" spans="1:5" x14ac:dyDescent="0.2">
      <c r="A281" t="s">
        <v>5724</v>
      </c>
      <c r="B281" t="s">
        <v>5229</v>
      </c>
      <c r="C281" t="s">
        <v>5725</v>
      </c>
      <c r="D281" t="s">
        <v>4925</v>
      </c>
      <c r="E281" t="s">
        <v>5726</v>
      </c>
    </row>
    <row r="282" spans="1:5" x14ac:dyDescent="0.2">
      <c r="A282" t="s">
        <v>5727</v>
      </c>
      <c r="B282" t="s">
        <v>5728</v>
      </c>
      <c r="C282" t="s">
        <v>5729</v>
      </c>
      <c r="D282" t="s">
        <v>4925</v>
      </c>
      <c r="E282" t="s">
        <v>5552</v>
      </c>
    </row>
    <row r="283" spans="1:5" x14ac:dyDescent="0.2">
      <c r="A283" t="s">
        <v>5730</v>
      </c>
      <c r="B283" t="s">
        <v>5728</v>
      </c>
      <c r="C283" t="s">
        <v>5729</v>
      </c>
      <c r="D283" t="s">
        <v>4925</v>
      </c>
      <c r="E283" t="s">
        <v>5731</v>
      </c>
    </row>
    <row r="284" spans="1:5" x14ac:dyDescent="0.2">
      <c r="A284" t="s">
        <v>5732</v>
      </c>
      <c r="B284" t="s">
        <v>5733</v>
      </c>
      <c r="C284" t="s">
        <v>5734</v>
      </c>
      <c r="D284" s="5">
        <v>-1000</v>
      </c>
      <c r="E284" t="s">
        <v>5408</v>
      </c>
    </row>
    <row r="285" spans="1:5" x14ac:dyDescent="0.2">
      <c r="A285" t="s">
        <v>5735</v>
      </c>
      <c r="B285" t="s">
        <v>5736</v>
      </c>
      <c r="C285" s="6">
        <v>0.05</v>
      </c>
      <c r="D285" t="s">
        <v>4925</v>
      </c>
      <c r="E285" t="s">
        <v>5737</v>
      </c>
    </row>
    <row r="286" spans="1:5" x14ac:dyDescent="0.2">
      <c r="A286" t="s">
        <v>5738</v>
      </c>
      <c r="B286" t="s">
        <v>5736</v>
      </c>
      <c r="C286" s="6">
        <v>0.05</v>
      </c>
      <c r="D286" t="s">
        <v>4925</v>
      </c>
      <c r="E286" t="s">
        <v>5739</v>
      </c>
    </row>
    <row r="287" spans="1:5" x14ac:dyDescent="0.2">
      <c r="A287" t="s">
        <v>5740</v>
      </c>
      <c r="B287" t="s">
        <v>5741</v>
      </c>
      <c r="C287" t="s">
        <v>5699</v>
      </c>
      <c r="D287" t="s">
        <v>4925</v>
      </c>
      <c r="E287" t="s">
        <v>5552</v>
      </c>
    </row>
    <row r="288" spans="1:5" x14ac:dyDescent="0.2">
      <c r="A288" t="s">
        <v>5742</v>
      </c>
      <c r="B288" t="s">
        <v>5743</v>
      </c>
      <c r="C288" t="s">
        <v>5744</v>
      </c>
      <c r="D288" t="s">
        <v>4925</v>
      </c>
      <c r="E288" t="s">
        <v>5076</v>
      </c>
    </row>
    <row r="289" spans="1:5" x14ac:dyDescent="0.2">
      <c r="A289" t="s">
        <v>5745</v>
      </c>
      <c r="B289" t="s">
        <v>5743</v>
      </c>
      <c r="C289" t="s">
        <v>5744</v>
      </c>
      <c r="D289" t="s">
        <v>4925</v>
      </c>
      <c r="E289" t="s">
        <v>5746</v>
      </c>
    </row>
    <row r="290" spans="1:5" x14ac:dyDescent="0.2">
      <c r="A290" t="s">
        <v>5747</v>
      </c>
      <c r="B290" t="s">
        <v>5743</v>
      </c>
      <c r="C290" t="s">
        <v>5744</v>
      </c>
      <c r="D290" t="s">
        <v>4925</v>
      </c>
      <c r="E290" t="s">
        <v>5748</v>
      </c>
    </row>
    <row r="291" spans="1:5" x14ac:dyDescent="0.2">
      <c r="A291" s="1" t="s">
        <v>5749</v>
      </c>
      <c r="B291" t="s">
        <v>5037</v>
      </c>
      <c r="C291" t="s">
        <v>5734</v>
      </c>
      <c r="D291" t="s">
        <v>4925</v>
      </c>
      <c r="E291" t="s">
        <v>5750</v>
      </c>
    </row>
    <row r="292" spans="1:5" x14ac:dyDescent="0.2">
      <c r="A292" t="s">
        <v>5751</v>
      </c>
      <c r="B292" t="s">
        <v>5752</v>
      </c>
      <c r="C292" t="s">
        <v>5637</v>
      </c>
      <c r="D292" t="s">
        <v>4925</v>
      </c>
      <c r="E292" t="s">
        <v>5230</v>
      </c>
    </row>
    <row r="293" spans="1:5" x14ac:dyDescent="0.2">
      <c r="A293" t="s">
        <v>5753</v>
      </c>
      <c r="B293" t="s">
        <v>5752</v>
      </c>
      <c r="C293" t="s">
        <v>5637</v>
      </c>
      <c r="D293" t="s">
        <v>4925</v>
      </c>
      <c r="E293" t="s">
        <v>5754</v>
      </c>
    </row>
    <row r="294" spans="1:5" x14ac:dyDescent="0.2">
      <c r="A294" t="s">
        <v>5755</v>
      </c>
      <c r="B294" t="s">
        <v>5752</v>
      </c>
      <c r="C294" t="s">
        <v>5637</v>
      </c>
      <c r="D294" t="s">
        <v>4925</v>
      </c>
      <c r="E294" t="s">
        <v>5746</v>
      </c>
    </row>
    <row r="295" spans="1:5" x14ac:dyDescent="0.2">
      <c r="A295" t="s">
        <v>5756</v>
      </c>
      <c r="B295" t="s">
        <v>5752</v>
      </c>
      <c r="C295" t="s">
        <v>5637</v>
      </c>
      <c r="D295" t="s">
        <v>4925</v>
      </c>
      <c r="E295" t="s">
        <v>5757</v>
      </c>
    </row>
    <row r="296" spans="1:5" x14ac:dyDescent="0.2">
      <c r="A296" t="s">
        <v>5758</v>
      </c>
      <c r="B296" t="s">
        <v>5759</v>
      </c>
      <c r="C296" t="s">
        <v>5734</v>
      </c>
      <c r="D296" t="s">
        <v>4925</v>
      </c>
      <c r="E296" t="s">
        <v>5437</v>
      </c>
    </row>
    <row r="297" spans="1:5" x14ac:dyDescent="0.2">
      <c r="A297" t="s">
        <v>5760</v>
      </c>
      <c r="B297" s="6">
        <v>0</v>
      </c>
      <c r="C297" t="s">
        <v>5761</v>
      </c>
      <c r="D297" t="s">
        <v>4925</v>
      </c>
      <c r="E297" t="s">
        <v>5762</v>
      </c>
    </row>
    <row r="298" spans="1:5" x14ac:dyDescent="0.2">
      <c r="A298" t="s">
        <v>5763</v>
      </c>
      <c r="B298" s="6">
        <v>0</v>
      </c>
      <c r="C298" t="s">
        <v>5764</v>
      </c>
      <c r="D298" t="s">
        <v>4925</v>
      </c>
      <c r="E298" t="s">
        <v>5233</v>
      </c>
    </row>
    <row r="299" spans="1:5" x14ac:dyDescent="0.2">
      <c r="A299" s="1" t="s">
        <v>5765</v>
      </c>
      <c r="B299" s="6">
        <v>0</v>
      </c>
      <c r="C299" t="s">
        <v>5766</v>
      </c>
      <c r="D299" t="s">
        <v>4925</v>
      </c>
      <c r="E299" t="s">
        <v>5767</v>
      </c>
    </row>
    <row r="300" spans="1:5" x14ac:dyDescent="0.2">
      <c r="A300" s="1" t="s">
        <v>5768</v>
      </c>
      <c r="B300" s="6">
        <v>0</v>
      </c>
      <c r="C300" t="s">
        <v>5769</v>
      </c>
      <c r="D300" t="s">
        <v>5073</v>
      </c>
      <c r="E300" t="s">
        <v>5770</v>
      </c>
    </row>
    <row r="301" spans="1:5" x14ac:dyDescent="0.2">
      <c r="A301" t="s">
        <v>5771</v>
      </c>
      <c r="B301" s="6">
        <v>0</v>
      </c>
      <c r="C301" t="s">
        <v>5772</v>
      </c>
      <c r="D301" t="s">
        <v>4925</v>
      </c>
      <c r="E301" t="s">
        <v>5773</v>
      </c>
    </row>
    <row r="302" spans="1:5" x14ac:dyDescent="0.2">
      <c r="A302" t="s">
        <v>5774</v>
      </c>
      <c r="B302" s="6">
        <v>0</v>
      </c>
      <c r="C302" s="6">
        <v>0.02</v>
      </c>
      <c r="D302" t="s">
        <v>4925</v>
      </c>
      <c r="E302" t="s">
        <v>5775</v>
      </c>
    </row>
    <row r="303" spans="1:5" x14ac:dyDescent="0.2">
      <c r="A303" t="s">
        <v>5776</v>
      </c>
      <c r="B303" s="6">
        <v>0</v>
      </c>
      <c r="C303" t="s">
        <v>5777</v>
      </c>
      <c r="D303" t="s">
        <v>4925</v>
      </c>
      <c r="E303" t="s">
        <v>5778</v>
      </c>
    </row>
    <row r="304" spans="1:5" x14ac:dyDescent="0.2">
      <c r="A304" t="s">
        <v>5779</v>
      </c>
      <c r="B304" s="6">
        <v>0</v>
      </c>
      <c r="C304" t="s">
        <v>5780</v>
      </c>
      <c r="D304" t="s">
        <v>4925</v>
      </c>
      <c r="E304" t="s">
        <v>5781</v>
      </c>
    </row>
    <row r="305" spans="1:5" x14ac:dyDescent="0.2">
      <c r="A305" t="s">
        <v>5782</v>
      </c>
      <c r="B305" s="6">
        <v>0</v>
      </c>
      <c r="C305" t="s">
        <v>5783</v>
      </c>
      <c r="D305" t="s">
        <v>4925</v>
      </c>
      <c r="E305" t="s">
        <v>5784</v>
      </c>
    </row>
    <row r="306" spans="1:5" x14ac:dyDescent="0.2">
      <c r="A306" t="s">
        <v>5785</v>
      </c>
      <c r="B306" s="6">
        <v>0</v>
      </c>
      <c r="C306" t="s">
        <v>5786</v>
      </c>
      <c r="D306" t="s">
        <v>4925</v>
      </c>
      <c r="E306" t="s">
        <v>5552</v>
      </c>
    </row>
    <row r="307" spans="1:5" x14ac:dyDescent="0.2">
      <c r="A307" t="s">
        <v>5787</v>
      </c>
      <c r="B307" s="6">
        <v>0</v>
      </c>
      <c r="C307" t="s">
        <v>5788</v>
      </c>
      <c r="D307" t="s">
        <v>4925</v>
      </c>
      <c r="E307" t="s">
        <v>5789</v>
      </c>
    </row>
    <row r="308" spans="1:5" x14ac:dyDescent="0.2">
      <c r="A308" s="1" t="s">
        <v>5790</v>
      </c>
      <c r="B308" s="6">
        <v>0</v>
      </c>
      <c r="C308" t="s">
        <v>5791</v>
      </c>
      <c r="D308" t="s">
        <v>4925</v>
      </c>
      <c r="E308" t="s">
        <v>5792</v>
      </c>
    </row>
    <row r="309" spans="1:5" x14ac:dyDescent="0.2">
      <c r="A309" t="s">
        <v>5793</v>
      </c>
      <c r="B309" s="6">
        <v>0</v>
      </c>
      <c r="C309" t="s">
        <v>5794</v>
      </c>
      <c r="D309" t="s">
        <v>4925</v>
      </c>
      <c r="E309" t="s">
        <v>5795</v>
      </c>
    </row>
    <row r="310" spans="1:5" x14ac:dyDescent="0.2">
      <c r="A310" t="s">
        <v>5796</v>
      </c>
      <c r="B310" s="6">
        <v>0</v>
      </c>
      <c r="C310" t="s">
        <v>5766</v>
      </c>
      <c r="D310" t="s">
        <v>4925</v>
      </c>
      <c r="E310" t="s">
        <v>5797</v>
      </c>
    </row>
    <row r="311" spans="1:5" x14ac:dyDescent="0.2">
      <c r="A311" t="s">
        <v>5798</v>
      </c>
      <c r="B311" s="6">
        <v>0</v>
      </c>
      <c r="C311" t="s">
        <v>5788</v>
      </c>
      <c r="D311" t="s">
        <v>4925</v>
      </c>
      <c r="E311" t="s">
        <v>5799</v>
      </c>
    </row>
    <row r="312" spans="1:5" x14ac:dyDescent="0.2">
      <c r="A312" t="s">
        <v>5800</v>
      </c>
      <c r="B312" s="6">
        <v>0</v>
      </c>
      <c r="C312" t="s">
        <v>5801</v>
      </c>
      <c r="D312" s="5">
        <v>-1000</v>
      </c>
      <c r="E312" t="s">
        <v>5560</v>
      </c>
    </row>
    <row r="313" spans="1:5" x14ac:dyDescent="0.2">
      <c r="A313" t="s">
        <v>5802</v>
      </c>
      <c r="B313" s="6">
        <v>0</v>
      </c>
      <c r="C313" t="s">
        <v>5803</v>
      </c>
      <c r="D313" t="s">
        <v>4925</v>
      </c>
      <c r="E313" t="s">
        <v>5804</v>
      </c>
    </row>
    <row r="314" spans="1:5" x14ac:dyDescent="0.2">
      <c r="A314" t="s">
        <v>5805</v>
      </c>
      <c r="B314" s="6">
        <v>0</v>
      </c>
      <c r="C314" t="s">
        <v>5806</v>
      </c>
      <c r="D314" t="s">
        <v>5073</v>
      </c>
      <c r="E314" t="s">
        <v>5807</v>
      </c>
    </row>
    <row r="315" spans="1:5" x14ac:dyDescent="0.2">
      <c r="A315" t="s">
        <v>5808</v>
      </c>
      <c r="B315" s="6">
        <v>0</v>
      </c>
      <c r="C315" t="s">
        <v>5809</v>
      </c>
      <c r="D315" t="s">
        <v>4925</v>
      </c>
      <c r="E315" t="s">
        <v>5549</v>
      </c>
    </row>
    <row r="316" spans="1:5" x14ac:dyDescent="0.2">
      <c r="A316" t="s">
        <v>5810</v>
      </c>
      <c r="B316" s="6">
        <v>0</v>
      </c>
      <c r="C316" t="s">
        <v>5811</v>
      </c>
      <c r="D316" t="s">
        <v>4925</v>
      </c>
      <c r="E316" t="s">
        <v>5552</v>
      </c>
    </row>
    <row r="317" spans="1:5" x14ac:dyDescent="0.2">
      <c r="A317" t="s">
        <v>5812</v>
      </c>
      <c r="B317" s="6">
        <v>0</v>
      </c>
      <c r="C317" t="s">
        <v>5777</v>
      </c>
      <c r="D317" t="s">
        <v>4925</v>
      </c>
      <c r="E317" t="s">
        <v>5813</v>
      </c>
    </row>
    <row r="318" spans="1:5" x14ac:dyDescent="0.2">
      <c r="A318" t="s">
        <v>5814</v>
      </c>
      <c r="B318" s="6">
        <v>0</v>
      </c>
      <c r="C318" t="s">
        <v>5815</v>
      </c>
      <c r="D318" t="s">
        <v>4925</v>
      </c>
      <c r="E318" t="s">
        <v>5552</v>
      </c>
    </row>
    <row r="319" spans="1:5" x14ac:dyDescent="0.2">
      <c r="A319" t="s">
        <v>5816</v>
      </c>
      <c r="B319" s="6">
        <v>0</v>
      </c>
      <c r="C319" t="s">
        <v>5817</v>
      </c>
      <c r="D319" t="s">
        <v>4925</v>
      </c>
      <c r="E319" t="s">
        <v>5552</v>
      </c>
    </row>
    <row r="320" spans="1:5" x14ac:dyDescent="0.2">
      <c r="A320" t="s">
        <v>5818</v>
      </c>
      <c r="B320" s="6">
        <v>0</v>
      </c>
      <c r="C320" t="s">
        <v>5819</v>
      </c>
      <c r="D320" s="5">
        <v>-1000</v>
      </c>
      <c r="E320" t="s">
        <v>5560</v>
      </c>
    </row>
    <row r="321" spans="1:5" x14ac:dyDescent="0.2">
      <c r="A321" t="s">
        <v>5820</v>
      </c>
      <c r="B321" s="6">
        <v>0</v>
      </c>
      <c r="C321" t="s">
        <v>5821</v>
      </c>
      <c r="D321" t="s">
        <v>4925</v>
      </c>
      <c r="E321" t="s">
        <v>5822</v>
      </c>
    </row>
    <row r="322" spans="1:5" x14ac:dyDescent="0.2">
      <c r="A322" t="s">
        <v>5823</v>
      </c>
      <c r="B322" s="6">
        <v>0</v>
      </c>
      <c r="C322" t="s">
        <v>5817</v>
      </c>
      <c r="D322" t="s">
        <v>4925</v>
      </c>
      <c r="E322" t="s">
        <v>5824</v>
      </c>
    </row>
    <row r="323" spans="1:5" x14ac:dyDescent="0.2">
      <c r="A323" t="s">
        <v>5825</v>
      </c>
      <c r="B323" s="6">
        <v>0</v>
      </c>
      <c r="C323" t="s">
        <v>5826</v>
      </c>
      <c r="D323" t="s">
        <v>5073</v>
      </c>
      <c r="E323" t="s">
        <v>5827</v>
      </c>
    </row>
    <row r="324" spans="1:5" x14ac:dyDescent="0.2">
      <c r="A324" t="s">
        <v>5828</v>
      </c>
      <c r="B324" s="6">
        <v>0</v>
      </c>
      <c r="C324" t="s">
        <v>5766</v>
      </c>
      <c r="D324" t="s">
        <v>4925</v>
      </c>
      <c r="E324" t="s">
        <v>5552</v>
      </c>
    </row>
    <row r="325" spans="1:5" x14ac:dyDescent="0.2">
      <c r="A325" t="s">
        <v>5829</v>
      </c>
      <c r="B325" s="6">
        <v>0</v>
      </c>
      <c r="C325" t="s">
        <v>5809</v>
      </c>
      <c r="D325" s="5">
        <v>-1134</v>
      </c>
      <c r="E325" t="s">
        <v>5830</v>
      </c>
    </row>
    <row r="326" spans="1:5" x14ac:dyDescent="0.2">
      <c r="A326" t="s">
        <v>5831</v>
      </c>
      <c r="B326" s="6">
        <v>0</v>
      </c>
      <c r="C326" t="s">
        <v>5832</v>
      </c>
      <c r="D326" t="s">
        <v>4925</v>
      </c>
      <c r="E326" t="s">
        <v>5833</v>
      </c>
    </row>
    <row r="327" spans="1:5" x14ac:dyDescent="0.2">
      <c r="A327" t="s">
        <v>5834</v>
      </c>
      <c r="B327" s="6">
        <v>0</v>
      </c>
      <c r="C327" t="s">
        <v>5835</v>
      </c>
      <c r="D327" s="5">
        <v>-1000</v>
      </c>
      <c r="E327" t="s">
        <v>5836</v>
      </c>
    </row>
    <row r="328" spans="1:5" x14ac:dyDescent="0.2">
      <c r="A328" t="s">
        <v>5837</v>
      </c>
      <c r="B328" s="6">
        <v>0</v>
      </c>
      <c r="C328" t="s">
        <v>5838</v>
      </c>
      <c r="D328" t="s">
        <v>4925</v>
      </c>
      <c r="E328" t="s">
        <v>5552</v>
      </c>
    </row>
    <row r="329" spans="1:5" x14ac:dyDescent="0.2">
      <c r="A329" t="s">
        <v>5839</v>
      </c>
      <c r="B329" s="6">
        <v>0</v>
      </c>
      <c r="C329" t="s">
        <v>5840</v>
      </c>
      <c r="D329" t="s">
        <v>4925</v>
      </c>
      <c r="E329" t="s">
        <v>5841</v>
      </c>
    </row>
    <row r="330" spans="1:5" x14ac:dyDescent="0.2">
      <c r="A330" t="s">
        <v>5842</v>
      </c>
      <c r="B330" s="6">
        <v>0</v>
      </c>
      <c r="C330" t="s">
        <v>5843</v>
      </c>
      <c r="D330" t="s">
        <v>4925</v>
      </c>
      <c r="E330" t="s">
        <v>5844</v>
      </c>
    </row>
    <row r="331" spans="1:5" x14ac:dyDescent="0.2">
      <c r="A331" t="s">
        <v>5845</v>
      </c>
      <c r="B331" s="6">
        <v>0</v>
      </c>
      <c r="C331" t="s">
        <v>5817</v>
      </c>
      <c r="D331" s="5">
        <v>-1000</v>
      </c>
      <c r="E331" t="s">
        <v>5361</v>
      </c>
    </row>
    <row r="332" spans="1:5" x14ac:dyDescent="0.2">
      <c r="A332" t="s">
        <v>5846</v>
      </c>
      <c r="B332" s="6">
        <v>0</v>
      </c>
      <c r="C332" t="s">
        <v>5847</v>
      </c>
      <c r="D332" t="s">
        <v>4925</v>
      </c>
      <c r="E332" t="s">
        <v>5848</v>
      </c>
    </row>
    <row r="333" spans="1:5" x14ac:dyDescent="0.2">
      <c r="A333" t="s">
        <v>5849</v>
      </c>
      <c r="B333" s="6">
        <v>0</v>
      </c>
      <c r="C333" t="s">
        <v>5850</v>
      </c>
      <c r="D333" t="s">
        <v>4925</v>
      </c>
      <c r="E333" t="s">
        <v>5230</v>
      </c>
    </row>
    <row r="334" spans="1:5" x14ac:dyDescent="0.2">
      <c r="A334" t="s">
        <v>5851</v>
      </c>
      <c r="B334" s="6">
        <v>0</v>
      </c>
      <c r="C334" t="s">
        <v>5852</v>
      </c>
      <c r="D334" t="s">
        <v>4925</v>
      </c>
      <c r="E334" t="s">
        <v>5620</v>
      </c>
    </row>
    <row r="335" spans="1:5" x14ac:dyDescent="0.2">
      <c r="A335" t="s">
        <v>5853</v>
      </c>
      <c r="B335" s="6">
        <v>0</v>
      </c>
      <c r="C335" t="s">
        <v>5819</v>
      </c>
      <c r="D335" t="s">
        <v>4925</v>
      </c>
      <c r="E335" t="s">
        <v>5854</v>
      </c>
    </row>
    <row r="336" spans="1:5" x14ac:dyDescent="0.2">
      <c r="A336" t="s">
        <v>5855</v>
      </c>
      <c r="B336" s="6">
        <v>0</v>
      </c>
      <c r="C336" t="s">
        <v>5856</v>
      </c>
      <c r="D336" t="s">
        <v>4925</v>
      </c>
      <c r="E336" t="s">
        <v>5857</v>
      </c>
    </row>
    <row r="337" spans="1:5" x14ac:dyDescent="0.2">
      <c r="A337" t="s">
        <v>5858</v>
      </c>
      <c r="B337" s="6">
        <v>0</v>
      </c>
      <c r="C337" t="s">
        <v>5840</v>
      </c>
      <c r="D337" s="5">
        <v>-1000</v>
      </c>
      <c r="E337" t="s">
        <v>5560</v>
      </c>
    </row>
    <row r="338" spans="1:5" x14ac:dyDescent="0.2">
      <c r="A338" t="s">
        <v>5859</v>
      </c>
      <c r="B338" s="6">
        <v>0</v>
      </c>
      <c r="C338" t="s">
        <v>5860</v>
      </c>
      <c r="D338" t="s">
        <v>4925</v>
      </c>
      <c r="E338" t="s">
        <v>5861</v>
      </c>
    </row>
    <row r="339" spans="1:5" x14ac:dyDescent="0.2">
      <c r="A339" t="s">
        <v>5862</v>
      </c>
      <c r="B339" s="6">
        <v>0</v>
      </c>
      <c r="C339" t="s">
        <v>5863</v>
      </c>
      <c r="D339" t="s">
        <v>4925</v>
      </c>
      <c r="E339" t="s">
        <v>5864</v>
      </c>
    </row>
    <row r="340" spans="1:5" x14ac:dyDescent="0.2">
      <c r="A340" t="s">
        <v>5865</v>
      </c>
      <c r="B340" s="6">
        <v>0</v>
      </c>
      <c r="C340" t="s">
        <v>5801</v>
      </c>
      <c r="D340" t="s">
        <v>4925</v>
      </c>
      <c r="E340" t="s">
        <v>5754</v>
      </c>
    </row>
    <row r="341" spans="1:5" x14ac:dyDescent="0.2">
      <c r="A341" t="s">
        <v>5866</v>
      </c>
      <c r="B341" s="6">
        <v>0</v>
      </c>
      <c r="C341" t="s">
        <v>5867</v>
      </c>
      <c r="D341" t="s">
        <v>4925</v>
      </c>
      <c r="E341" t="s">
        <v>5868</v>
      </c>
    </row>
    <row r="342" spans="1:5" x14ac:dyDescent="0.2">
      <c r="A342" t="s">
        <v>5869</v>
      </c>
      <c r="B342" s="6">
        <v>0</v>
      </c>
      <c r="C342" t="s">
        <v>5819</v>
      </c>
      <c r="D342" t="s">
        <v>5073</v>
      </c>
      <c r="E342" t="s">
        <v>5870</v>
      </c>
    </row>
    <row r="343" spans="1:5" x14ac:dyDescent="0.2">
      <c r="A343" t="s">
        <v>5871</v>
      </c>
      <c r="B343" s="6">
        <v>0</v>
      </c>
      <c r="C343" t="s">
        <v>5872</v>
      </c>
      <c r="D343" t="s">
        <v>4925</v>
      </c>
      <c r="E343" t="s">
        <v>5873</v>
      </c>
    </row>
    <row r="344" spans="1:5" x14ac:dyDescent="0.2">
      <c r="A344" t="s">
        <v>5874</v>
      </c>
      <c r="B344" s="6">
        <v>0</v>
      </c>
      <c r="C344" t="s">
        <v>5872</v>
      </c>
      <c r="D344" t="s">
        <v>4925</v>
      </c>
      <c r="E344" t="s">
        <v>5875</v>
      </c>
    </row>
    <row r="345" spans="1:5" x14ac:dyDescent="0.2">
      <c r="A345" t="s">
        <v>5876</v>
      </c>
      <c r="B345" s="6">
        <v>0</v>
      </c>
      <c r="C345" t="s">
        <v>5815</v>
      </c>
      <c r="D345" t="s">
        <v>5073</v>
      </c>
      <c r="E345" t="s">
        <v>5877</v>
      </c>
    </row>
    <row r="346" spans="1:5" x14ac:dyDescent="0.2">
      <c r="A346" t="s">
        <v>5878</v>
      </c>
      <c r="B346" s="6">
        <v>0</v>
      </c>
      <c r="C346" t="s">
        <v>5879</v>
      </c>
      <c r="D346" t="s">
        <v>5192</v>
      </c>
      <c r="E346" t="s">
        <v>5880</v>
      </c>
    </row>
    <row r="347" spans="1:5" x14ac:dyDescent="0.2">
      <c r="A347" t="s">
        <v>5881</v>
      </c>
      <c r="B347" s="6">
        <v>0</v>
      </c>
      <c r="C347" t="s">
        <v>5766</v>
      </c>
      <c r="D347" t="s">
        <v>5882</v>
      </c>
      <c r="E347" t="s">
        <v>5883</v>
      </c>
    </row>
    <row r="348" spans="1:5" x14ac:dyDescent="0.2">
      <c r="A348" t="s">
        <v>5884</v>
      </c>
      <c r="B348" s="6">
        <v>0</v>
      </c>
      <c r="C348" t="s">
        <v>5885</v>
      </c>
      <c r="D348" t="s">
        <v>4925</v>
      </c>
      <c r="E348" t="s">
        <v>5886</v>
      </c>
    </row>
    <row r="349" spans="1:5" x14ac:dyDescent="0.2">
      <c r="A349" t="s">
        <v>5887</v>
      </c>
      <c r="B349" s="6">
        <v>0</v>
      </c>
      <c r="C349" t="s">
        <v>5867</v>
      </c>
      <c r="D349" t="s">
        <v>4925</v>
      </c>
      <c r="E349" t="s">
        <v>5552</v>
      </c>
    </row>
    <row r="350" spans="1:5" x14ac:dyDescent="0.2">
      <c r="A350" t="s">
        <v>5888</v>
      </c>
      <c r="B350" s="6">
        <v>0</v>
      </c>
      <c r="C350" t="s">
        <v>5889</v>
      </c>
      <c r="D350" t="s">
        <v>4925</v>
      </c>
      <c r="E350" t="s">
        <v>5890</v>
      </c>
    </row>
    <row r="351" spans="1:5" x14ac:dyDescent="0.2">
      <c r="A351" t="s">
        <v>5891</v>
      </c>
      <c r="B351" s="6">
        <v>0</v>
      </c>
      <c r="C351" t="s">
        <v>5892</v>
      </c>
      <c r="D351" t="s">
        <v>4925</v>
      </c>
      <c r="E351" t="s">
        <v>5893</v>
      </c>
    </row>
    <row r="352" spans="1:5" x14ac:dyDescent="0.2">
      <c r="A352" t="s">
        <v>5894</v>
      </c>
      <c r="B352" s="6">
        <v>0</v>
      </c>
      <c r="C352" t="s">
        <v>5788</v>
      </c>
      <c r="D352" t="s">
        <v>4925</v>
      </c>
      <c r="E352" t="s">
        <v>5230</v>
      </c>
    </row>
    <row r="353" spans="1:5" x14ac:dyDescent="0.2">
      <c r="A353" t="s">
        <v>5895</v>
      </c>
      <c r="B353" s="6">
        <v>0</v>
      </c>
      <c r="C353" t="s">
        <v>5896</v>
      </c>
      <c r="D353" t="s">
        <v>4925</v>
      </c>
      <c r="E353" t="s">
        <v>5897</v>
      </c>
    </row>
    <row r="354" spans="1:5" x14ac:dyDescent="0.2">
      <c r="A354" t="s">
        <v>5898</v>
      </c>
      <c r="B354" s="6">
        <v>0</v>
      </c>
      <c r="C354" t="s">
        <v>5899</v>
      </c>
      <c r="D354" t="s">
        <v>4925</v>
      </c>
      <c r="E354" t="s">
        <v>5900</v>
      </c>
    </row>
    <row r="355" spans="1:5" x14ac:dyDescent="0.2">
      <c r="A355" t="s">
        <v>5901</v>
      </c>
      <c r="B355" s="6">
        <v>0</v>
      </c>
      <c r="C355" t="s">
        <v>5847</v>
      </c>
      <c r="D355" t="s">
        <v>4925</v>
      </c>
      <c r="E355" t="s">
        <v>5552</v>
      </c>
    </row>
    <row r="356" spans="1:5" x14ac:dyDescent="0.2">
      <c r="A356" t="s">
        <v>5902</v>
      </c>
      <c r="B356" s="6">
        <v>0</v>
      </c>
      <c r="C356" s="6">
        <v>0.04</v>
      </c>
      <c r="D356" t="s">
        <v>4925</v>
      </c>
      <c r="E356" t="s">
        <v>5230</v>
      </c>
    </row>
    <row r="357" spans="1:5" x14ac:dyDescent="0.2">
      <c r="A357" t="s">
        <v>5903</v>
      </c>
      <c r="B357" s="6">
        <v>0</v>
      </c>
      <c r="C357" t="s">
        <v>5904</v>
      </c>
      <c r="D357" t="s">
        <v>4925</v>
      </c>
      <c r="E357" t="s">
        <v>5905</v>
      </c>
    </row>
    <row r="358" spans="1:5" x14ac:dyDescent="0.2">
      <c r="A358" t="s">
        <v>5906</v>
      </c>
      <c r="B358" s="6">
        <v>0</v>
      </c>
      <c r="C358" t="s">
        <v>5815</v>
      </c>
      <c r="D358" t="s">
        <v>4925</v>
      </c>
      <c r="E358" t="s">
        <v>5552</v>
      </c>
    </row>
    <row r="359" spans="1:5" x14ac:dyDescent="0.2">
      <c r="A359" t="s">
        <v>5907</v>
      </c>
      <c r="B359" s="6">
        <v>0</v>
      </c>
      <c r="C359" s="6">
        <v>0.04</v>
      </c>
      <c r="D359" t="s">
        <v>4925</v>
      </c>
      <c r="E359" t="s">
        <v>5739</v>
      </c>
    </row>
    <row r="360" spans="1:5" x14ac:dyDescent="0.2">
      <c r="A360" t="s">
        <v>5908</v>
      </c>
      <c r="B360" s="6">
        <v>0</v>
      </c>
      <c r="C360" t="s">
        <v>5909</v>
      </c>
      <c r="D360" t="s">
        <v>5073</v>
      </c>
      <c r="E360" t="s">
        <v>5910</v>
      </c>
    </row>
    <row r="361" spans="1:5" x14ac:dyDescent="0.2">
      <c r="A361" t="s">
        <v>5911</v>
      </c>
      <c r="B361" s="6">
        <v>0</v>
      </c>
      <c r="C361" t="s">
        <v>5912</v>
      </c>
      <c r="D361" t="s">
        <v>5073</v>
      </c>
      <c r="E361" t="s">
        <v>5913</v>
      </c>
    </row>
    <row r="362" spans="1:5" x14ac:dyDescent="0.2">
      <c r="A362" t="s">
        <v>5914</v>
      </c>
      <c r="B362" s="6">
        <v>0</v>
      </c>
      <c r="C362" t="s">
        <v>5915</v>
      </c>
      <c r="D362" t="s">
        <v>4925</v>
      </c>
      <c r="E362" t="s">
        <v>5916</v>
      </c>
    </row>
    <row r="363" spans="1:5" x14ac:dyDescent="0.2">
      <c r="A363" t="s">
        <v>5917</v>
      </c>
      <c r="B363" s="6">
        <v>0</v>
      </c>
      <c r="C363" t="s">
        <v>5918</v>
      </c>
      <c r="D363" t="s">
        <v>4925</v>
      </c>
      <c r="E363" t="s">
        <v>5746</v>
      </c>
    </row>
    <row r="364" spans="1:5" x14ac:dyDescent="0.2">
      <c r="A364" t="s">
        <v>5919</v>
      </c>
      <c r="B364" s="6">
        <v>0</v>
      </c>
      <c r="C364" t="s">
        <v>5788</v>
      </c>
      <c r="D364" t="s">
        <v>4925</v>
      </c>
      <c r="E364" t="s">
        <v>5746</v>
      </c>
    </row>
    <row r="365" spans="1:5" x14ac:dyDescent="0.2">
      <c r="A365" t="s">
        <v>5920</v>
      </c>
      <c r="B365" s="6">
        <v>0</v>
      </c>
      <c r="C365" t="s">
        <v>5832</v>
      </c>
      <c r="D365" t="s">
        <v>4925</v>
      </c>
      <c r="E365" t="s">
        <v>5921</v>
      </c>
    </row>
    <row r="366" spans="1:5" x14ac:dyDescent="0.2">
      <c r="A366" t="s">
        <v>5922</v>
      </c>
      <c r="B366" s="6">
        <v>0</v>
      </c>
      <c r="C366" t="s">
        <v>5923</v>
      </c>
      <c r="D366" s="5">
        <v>1342</v>
      </c>
      <c r="E366" t="s">
        <v>5924</v>
      </c>
    </row>
    <row r="367" spans="1:5" x14ac:dyDescent="0.2">
      <c r="A367" t="s">
        <v>5925</v>
      </c>
      <c r="B367" s="6">
        <v>0</v>
      </c>
      <c r="C367" t="s">
        <v>5926</v>
      </c>
      <c r="D367" t="s">
        <v>4925</v>
      </c>
      <c r="E367" t="s">
        <v>5746</v>
      </c>
    </row>
    <row r="368" spans="1:5" x14ac:dyDescent="0.2">
      <c r="A368" t="s">
        <v>5927</v>
      </c>
      <c r="B368" s="6">
        <v>0</v>
      </c>
      <c r="C368" t="s">
        <v>5832</v>
      </c>
      <c r="D368" t="s">
        <v>4925</v>
      </c>
      <c r="E368" t="s">
        <v>5746</v>
      </c>
    </row>
    <row r="369" spans="1:5" x14ac:dyDescent="0.2">
      <c r="A369" t="s">
        <v>5928</v>
      </c>
      <c r="B369" s="6">
        <v>0</v>
      </c>
      <c r="C369" t="s">
        <v>5929</v>
      </c>
      <c r="D369" s="5">
        <v>2000</v>
      </c>
      <c r="E369" t="s">
        <v>5930</v>
      </c>
    </row>
    <row r="370" spans="1:5" x14ac:dyDescent="0.2">
      <c r="A370" t="s">
        <v>5931</v>
      </c>
      <c r="B370" s="6">
        <v>0</v>
      </c>
      <c r="C370" t="s">
        <v>5801</v>
      </c>
      <c r="D370" s="5">
        <v>1134</v>
      </c>
      <c r="E370" t="s">
        <v>5932</v>
      </c>
    </row>
    <row r="371" spans="1:5" x14ac:dyDescent="0.2">
      <c r="A371" t="s">
        <v>5933</v>
      </c>
      <c r="B371" s="6">
        <v>0</v>
      </c>
      <c r="C371" t="s">
        <v>5929</v>
      </c>
      <c r="D371" s="5">
        <v>2000</v>
      </c>
      <c r="E371" t="s">
        <v>5930</v>
      </c>
    </row>
    <row r="372" spans="1:5" x14ac:dyDescent="0.2">
      <c r="A372" t="s">
        <v>5934</v>
      </c>
      <c r="B372" s="6">
        <v>0</v>
      </c>
      <c r="C372" t="s">
        <v>5935</v>
      </c>
      <c r="D372" s="5">
        <v>2000</v>
      </c>
      <c r="E372" t="s">
        <v>5930</v>
      </c>
    </row>
    <row r="373" spans="1:5" x14ac:dyDescent="0.2">
      <c r="A373" t="s">
        <v>5936</v>
      </c>
      <c r="B373" s="6">
        <v>0</v>
      </c>
      <c r="C373" t="s">
        <v>5937</v>
      </c>
      <c r="D373" s="5">
        <v>1633</v>
      </c>
      <c r="E373" t="s">
        <v>5938</v>
      </c>
    </row>
    <row r="374" spans="1:5" x14ac:dyDescent="0.2">
      <c r="A374" t="s">
        <v>5939</v>
      </c>
      <c r="B374" s="6">
        <v>0</v>
      </c>
      <c r="C374" t="s">
        <v>5764</v>
      </c>
      <c r="D374" t="s">
        <v>4925</v>
      </c>
      <c r="E374" t="s">
        <v>5940</v>
      </c>
    </row>
    <row r="375" spans="1:5" x14ac:dyDescent="0.2">
      <c r="A375" t="s">
        <v>5941</v>
      </c>
      <c r="B375" s="6">
        <v>0</v>
      </c>
      <c r="C375" t="s">
        <v>5942</v>
      </c>
      <c r="D375" s="5">
        <v>-1000</v>
      </c>
      <c r="E375" t="s">
        <v>5560</v>
      </c>
    </row>
    <row r="376" spans="1:5" x14ac:dyDescent="0.2">
      <c r="A376" t="s">
        <v>5943</v>
      </c>
      <c r="B376" s="6">
        <v>0</v>
      </c>
      <c r="C376" t="s">
        <v>5944</v>
      </c>
      <c r="D376" t="s">
        <v>4925</v>
      </c>
      <c r="E376" t="s">
        <v>5552</v>
      </c>
    </row>
    <row r="377" spans="1:5" x14ac:dyDescent="0.2">
      <c r="A377" t="s">
        <v>5945</v>
      </c>
      <c r="B377" s="6">
        <v>0</v>
      </c>
      <c r="C377" t="s">
        <v>5852</v>
      </c>
      <c r="D377" t="s">
        <v>4925</v>
      </c>
      <c r="E377" t="s">
        <v>5622</v>
      </c>
    </row>
    <row r="378" spans="1:5" x14ac:dyDescent="0.2">
      <c r="A378" t="s">
        <v>5946</v>
      </c>
      <c r="B378" s="6">
        <v>0</v>
      </c>
      <c r="C378" t="s">
        <v>5801</v>
      </c>
      <c r="D378" t="s">
        <v>4925</v>
      </c>
      <c r="E378" t="s">
        <v>5947</v>
      </c>
    </row>
    <row r="379" spans="1:5" x14ac:dyDescent="0.2">
      <c r="A379" t="s">
        <v>5948</v>
      </c>
      <c r="B379" s="6">
        <v>0</v>
      </c>
      <c r="C379" t="s">
        <v>5872</v>
      </c>
      <c r="D379" t="s">
        <v>5029</v>
      </c>
      <c r="E379" t="s">
        <v>5949</v>
      </c>
    </row>
    <row r="380" spans="1:5" x14ac:dyDescent="0.2">
      <c r="A380" t="s">
        <v>5950</v>
      </c>
      <c r="B380" s="6">
        <v>0</v>
      </c>
      <c r="C380" t="s">
        <v>5951</v>
      </c>
      <c r="D380" t="s">
        <v>4925</v>
      </c>
      <c r="E380" t="s">
        <v>5822</v>
      </c>
    </row>
    <row r="381" spans="1:5" x14ac:dyDescent="0.2">
      <c r="A381" t="s">
        <v>5952</v>
      </c>
      <c r="B381" s="6">
        <v>0</v>
      </c>
      <c r="C381" t="s">
        <v>5953</v>
      </c>
      <c r="D381" t="s">
        <v>4925</v>
      </c>
      <c r="E381" t="s">
        <v>5954</v>
      </c>
    </row>
    <row r="382" spans="1:5" x14ac:dyDescent="0.2">
      <c r="A382" t="s">
        <v>5955</v>
      </c>
      <c r="B382" s="6">
        <v>0</v>
      </c>
      <c r="C382" t="s">
        <v>5956</v>
      </c>
      <c r="D382" t="s">
        <v>4925</v>
      </c>
      <c r="E382" t="s">
        <v>5957</v>
      </c>
    </row>
    <row r="383" spans="1:5" x14ac:dyDescent="0.2">
      <c r="A383" t="s">
        <v>5958</v>
      </c>
      <c r="B383" s="6">
        <v>0</v>
      </c>
      <c r="C383" t="s">
        <v>5937</v>
      </c>
      <c r="D383" t="s">
        <v>4925</v>
      </c>
      <c r="E383" t="s">
        <v>5959</v>
      </c>
    </row>
    <row r="384" spans="1:5" x14ac:dyDescent="0.2">
      <c r="A384" t="s">
        <v>5960</v>
      </c>
      <c r="B384" s="6">
        <v>0</v>
      </c>
      <c r="C384" t="s">
        <v>5961</v>
      </c>
      <c r="D384" t="s">
        <v>4925</v>
      </c>
      <c r="E384" t="s">
        <v>5739</v>
      </c>
    </row>
    <row r="385" spans="1:5" x14ac:dyDescent="0.2">
      <c r="A385" t="s">
        <v>5962</v>
      </c>
      <c r="B385" s="6">
        <v>0</v>
      </c>
      <c r="C385" t="s">
        <v>5963</v>
      </c>
      <c r="D385" t="s">
        <v>4925</v>
      </c>
      <c r="E385" t="s">
        <v>5964</v>
      </c>
    </row>
    <row r="386" spans="1:5" x14ac:dyDescent="0.2">
      <c r="A386" s="1" t="s">
        <v>5965</v>
      </c>
      <c r="B386" s="6">
        <v>0</v>
      </c>
      <c r="C386" t="s">
        <v>5769</v>
      </c>
      <c r="D386" t="s">
        <v>4925</v>
      </c>
      <c r="E386" t="s">
        <v>5552</v>
      </c>
    </row>
    <row r="387" spans="1:5" x14ac:dyDescent="0.2">
      <c r="A387" s="1" t="s">
        <v>5966</v>
      </c>
      <c r="B387" s="6">
        <v>0</v>
      </c>
      <c r="C387" t="s">
        <v>5967</v>
      </c>
      <c r="D387" t="s">
        <v>4925</v>
      </c>
      <c r="E387" t="s">
        <v>5968</v>
      </c>
    </row>
    <row r="388" spans="1:5" x14ac:dyDescent="0.2">
      <c r="A388" t="s">
        <v>5969</v>
      </c>
      <c r="B388" s="6">
        <v>0</v>
      </c>
      <c r="C388" t="s">
        <v>5970</v>
      </c>
      <c r="D388" t="s">
        <v>4925</v>
      </c>
      <c r="E388" t="s">
        <v>5971</v>
      </c>
    </row>
    <row r="389" spans="1:5" x14ac:dyDescent="0.2">
      <c r="A389" t="s">
        <v>5972</v>
      </c>
      <c r="B389" s="6">
        <v>0</v>
      </c>
      <c r="C389" t="s">
        <v>5926</v>
      </c>
      <c r="D389" t="s">
        <v>4925</v>
      </c>
      <c r="E389" t="s">
        <v>5973</v>
      </c>
    </row>
    <row r="390" spans="1:5" x14ac:dyDescent="0.2">
      <c r="A390" t="s">
        <v>5974</v>
      </c>
      <c r="B390" s="6">
        <v>0</v>
      </c>
      <c r="C390" t="s">
        <v>5801</v>
      </c>
      <c r="D390" t="s">
        <v>4925</v>
      </c>
      <c r="E390" t="s">
        <v>5552</v>
      </c>
    </row>
    <row r="391" spans="1:5" x14ac:dyDescent="0.2">
      <c r="A391" t="s">
        <v>5975</v>
      </c>
      <c r="B391" s="6">
        <v>0</v>
      </c>
      <c r="C391" t="s">
        <v>5821</v>
      </c>
      <c r="D391" t="s">
        <v>4925</v>
      </c>
      <c r="E391" t="s">
        <v>5552</v>
      </c>
    </row>
    <row r="392" spans="1:5" x14ac:dyDescent="0.2">
      <c r="A392" t="s">
        <v>5976</v>
      </c>
      <c r="B392" s="6">
        <v>0</v>
      </c>
      <c r="C392" t="s">
        <v>5977</v>
      </c>
      <c r="D392" t="s">
        <v>5073</v>
      </c>
      <c r="E392" t="s">
        <v>5978</v>
      </c>
    </row>
    <row r="393" spans="1:5" x14ac:dyDescent="0.2">
      <c r="A393" t="s">
        <v>5979</v>
      </c>
      <c r="B393" s="6">
        <v>0</v>
      </c>
      <c r="C393" t="s">
        <v>5769</v>
      </c>
      <c r="D393" s="5">
        <v>-1000</v>
      </c>
      <c r="E393" t="s">
        <v>5980</v>
      </c>
    </row>
    <row r="394" spans="1:5" x14ac:dyDescent="0.2">
      <c r="A394" t="s">
        <v>5981</v>
      </c>
      <c r="B394" s="6">
        <v>0</v>
      </c>
      <c r="C394" t="s">
        <v>5840</v>
      </c>
      <c r="D394" t="s">
        <v>4925</v>
      </c>
      <c r="E394" t="s">
        <v>5982</v>
      </c>
    </row>
    <row r="395" spans="1:5" x14ac:dyDescent="0.2">
      <c r="A395" t="s">
        <v>5983</v>
      </c>
      <c r="B395" s="6">
        <v>0</v>
      </c>
      <c r="C395" t="s">
        <v>5801</v>
      </c>
      <c r="D395" t="s">
        <v>4925</v>
      </c>
      <c r="E395" t="s">
        <v>5984</v>
      </c>
    </row>
    <row r="396" spans="1:5" x14ac:dyDescent="0.2">
      <c r="A396" t="s">
        <v>5985</v>
      </c>
      <c r="B396" s="6">
        <v>0</v>
      </c>
      <c r="C396" t="s">
        <v>5899</v>
      </c>
      <c r="D396" t="s">
        <v>4925</v>
      </c>
      <c r="E396" t="s">
        <v>5552</v>
      </c>
    </row>
    <row r="397" spans="1:5" x14ac:dyDescent="0.2">
      <c r="A397" t="s">
        <v>5986</v>
      </c>
      <c r="B397" s="6">
        <v>0</v>
      </c>
      <c r="C397" t="s">
        <v>5766</v>
      </c>
      <c r="D397" t="s">
        <v>4925</v>
      </c>
      <c r="E397" t="s">
        <v>5434</v>
      </c>
    </row>
    <row r="398" spans="1:5" x14ac:dyDescent="0.2">
      <c r="A398" s="1" t="s">
        <v>5987</v>
      </c>
      <c r="B398" s="6">
        <v>0</v>
      </c>
      <c r="C398" t="s">
        <v>5788</v>
      </c>
      <c r="D398" t="s">
        <v>4925</v>
      </c>
      <c r="E398" t="s">
        <v>5988</v>
      </c>
    </row>
    <row r="399" spans="1:5" x14ac:dyDescent="0.2">
      <c r="A399" t="s">
        <v>5989</v>
      </c>
      <c r="B399" s="6">
        <v>0</v>
      </c>
      <c r="C399" t="s">
        <v>5990</v>
      </c>
      <c r="D399" t="s">
        <v>4925</v>
      </c>
      <c r="E399" t="s">
        <v>5893</v>
      </c>
    </row>
    <row r="400" spans="1:5" x14ac:dyDescent="0.2">
      <c r="A400" s="1" t="s">
        <v>5991</v>
      </c>
      <c r="B400" s="6">
        <v>0</v>
      </c>
      <c r="C400" t="s">
        <v>5896</v>
      </c>
      <c r="D400" t="s">
        <v>4925</v>
      </c>
      <c r="E400" t="s">
        <v>5552</v>
      </c>
    </row>
    <row r="401" spans="1:5" x14ac:dyDescent="0.2">
      <c r="A401" t="s">
        <v>5992</v>
      </c>
      <c r="B401" s="6">
        <v>0</v>
      </c>
      <c r="C401" t="s">
        <v>5993</v>
      </c>
      <c r="D401" t="s">
        <v>4925</v>
      </c>
      <c r="E401" t="s">
        <v>5994</v>
      </c>
    </row>
    <row r="402" spans="1:5" x14ac:dyDescent="0.2">
      <c r="A402" t="s">
        <v>5995</v>
      </c>
      <c r="B402" s="6">
        <v>0</v>
      </c>
      <c r="C402" t="s">
        <v>5996</v>
      </c>
      <c r="D402" t="s">
        <v>4925</v>
      </c>
      <c r="E402" t="s">
        <v>5552</v>
      </c>
    </row>
    <row r="403" spans="1:5" x14ac:dyDescent="0.2">
      <c r="A403" t="s">
        <v>5997</v>
      </c>
      <c r="B403" s="6">
        <v>0</v>
      </c>
      <c r="C403" t="s">
        <v>5998</v>
      </c>
      <c r="D403" t="s">
        <v>4925</v>
      </c>
      <c r="E403" t="s">
        <v>5620</v>
      </c>
    </row>
    <row r="404" spans="1:5" x14ac:dyDescent="0.2">
      <c r="A404" s="1" t="s">
        <v>5999</v>
      </c>
      <c r="B404" s="6">
        <v>0</v>
      </c>
      <c r="C404" t="s">
        <v>6000</v>
      </c>
      <c r="D404" t="s">
        <v>4925</v>
      </c>
      <c r="E404" t="s">
        <v>5684</v>
      </c>
    </row>
    <row r="405" spans="1:5" x14ac:dyDescent="0.2">
      <c r="A405" t="s">
        <v>6001</v>
      </c>
      <c r="B405" s="6">
        <v>0</v>
      </c>
      <c r="C405" t="s">
        <v>5819</v>
      </c>
      <c r="D405" t="s">
        <v>4925</v>
      </c>
      <c r="E405" t="s">
        <v>6002</v>
      </c>
    </row>
    <row r="406" spans="1:5" x14ac:dyDescent="0.2">
      <c r="A406" t="s">
        <v>6003</v>
      </c>
      <c r="B406" s="6">
        <v>0</v>
      </c>
      <c r="C406" t="s">
        <v>5777</v>
      </c>
      <c r="D406" t="s">
        <v>4925</v>
      </c>
      <c r="E406" t="s">
        <v>6004</v>
      </c>
    </row>
    <row r="407" spans="1:5" x14ac:dyDescent="0.2">
      <c r="A407" t="s">
        <v>6005</v>
      </c>
      <c r="B407" s="6">
        <v>0</v>
      </c>
      <c r="C407" t="s">
        <v>6006</v>
      </c>
      <c r="D407" t="s">
        <v>4925</v>
      </c>
      <c r="E407" t="s">
        <v>6007</v>
      </c>
    </row>
    <row r="408" spans="1:5" x14ac:dyDescent="0.2">
      <c r="A408" t="s">
        <v>6008</v>
      </c>
      <c r="B408" s="6">
        <v>0</v>
      </c>
      <c r="C408" t="s">
        <v>5766</v>
      </c>
      <c r="D408" t="s">
        <v>4925</v>
      </c>
      <c r="E408" t="s">
        <v>6009</v>
      </c>
    </row>
    <row r="409" spans="1:5" x14ac:dyDescent="0.2">
      <c r="A409" t="s">
        <v>6010</v>
      </c>
      <c r="B409" s="6">
        <v>0</v>
      </c>
      <c r="C409" t="s">
        <v>6011</v>
      </c>
      <c r="D409" t="s">
        <v>5094</v>
      </c>
      <c r="E409" t="s">
        <v>6012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8535A-A19B-B148-BCE0-AC301B73FD4D}">
  <dimension ref="A1:H503"/>
  <sheetViews>
    <sheetView tabSelected="1" topLeftCell="A477" workbookViewId="0">
      <selection activeCell="B27" sqref="B27"/>
    </sheetView>
  </sheetViews>
  <sheetFormatPr baseColWidth="10" defaultRowHeight="15" x14ac:dyDescent="0.2"/>
  <cols>
    <col min="1" max="1" width="35.5" customWidth="1"/>
    <col min="2" max="2" width="55" customWidth="1"/>
    <col min="4" max="4" width="15.6640625" customWidth="1"/>
    <col min="5" max="5" width="17.5" customWidth="1"/>
    <col min="7" max="7" width="102.33203125" customWidth="1"/>
  </cols>
  <sheetData>
    <row r="1" spans="1:8" x14ac:dyDescent="0.2">
      <c r="A1" t="s">
        <v>4912</v>
      </c>
    </row>
    <row r="3" spans="1:8" x14ac:dyDescent="0.2">
      <c r="A3" t="s">
        <v>6013</v>
      </c>
      <c r="B3" t="s">
        <v>6014</v>
      </c>
      <c r="C3" t="s">
        <v>6015</v>
      </c>
      <c r="D3" t="s">
        <v>6016</v>
      </c>
      <c r="E3" t="s">
        <v>6017</v>
      </c>
      <c r="F3" t="s">
        <v>6018</v>
      </c>
      <c r="G3" t="s">
        <v>4917</v>
      </c>
      <c r="H3" t="s">
        <v>6019</v>
      </c>
    </row>
    <row r="4" spans="1:8" x14ac:dyDescent="0.2">
      <c r="A4" t="s">
        <v>6020</v>
      </c>
      <c r="B4" t="s">
        <v>6021</v>
      </c>
      <c r="C4" t="s">
        <v>6022</v>
      </c>
      <c r="D4" t="s">
        <v>6023</v>
      </c>
      <c r="E4" s="5">
        <v>1067</v>
      </c>
      <c r="F4" t="s">
        <v>6023</v>
      </c>
      <c r="G4" t="s">
        <v>6024</v>
      </c>
      <c r="H4">
        <v>14</v>
      </c>
    </row>
    <row r="5" spans="1:8" x14ac:dyDescent="0.2">
      <c r="A5" t="s">
        <v>6020</v>
      </c>
      <c r="B5" t="s">
        <v>6025</v>
      </c>
      <c r="C5" t="s">
        <v>6026</v>
      </c>
      <c r="D5" t="s">
        <v>6023</v>
      </c>
      <c r="E5" s="5">
        <v>1067</v>
      </c>
      <c r="F5" t="s">
        <v>6023</v>
      </c>
      <c r="G5" t="s">
        <v>6027</v>
      </c>
      <c r="H5">
        <v>13</v>
      </c>
    </row>
    <row r="6" spans="1:8" x14ac:dyDescent="0.2">
      <c r="A6" t="s">
        <v>6028</v>
      </c>
      <c r="B6" t="s">
        <v>6029</v>
      </c>
      <c r="C6" t="s">
        <v>6030</v>
      </c>
      <c r="D6" t="s">
        <v>6023</v>
      </c>
      <c r="E6" t="s">
        <v>6023</v>
      </c>
      <c r="F6" t="s">
        <v>6023</v>
      </c>
      <c r="G6" t="s">
        <v>6031</v>
      </c>
      <c r="H6">
        <v>23</v>
      </c>
    </row>
    <row r="7" spans="1:8" x14ac:dyDescent="0.2">
      <c r="A7" t="s">
        <v>6032</v>
      </c>
      <c r="B7" t="s">
        <v>6033</v>
      </c>
      <c r="C7" t="s">
        <v>6034</v>
      </c>
      <c r="D7" t="s">
        <v>6035</v>
      </c>
      <c r="E7" s="5">
        <v>-4480</v>
      </c>
      <c r="F7" t="s">
        <v>6036</v>
      </c>
      <c r="G7" t="s">
        <v>6037</v>
      </c>
      <c r="H7">
        <v>37</v>
      </c>
    </row>
    <row r="8" spans="1:8" x14ac:dyDescent="0.2">
      <c r="A8" t="s">
        <v>6038</v>
      </c>
      <c r="B8" t="s">
        <v>6039</v>
      </c>
      <c r="C8" t="s">
        <v>6040</v>
      </c>
      <c r="D8" t="s">
        <v>6035</v>
      </c>
      <c r="E8" s="5">
        <v>-3456</v>
      </c>
      <c r="F8" t="s">
        <v>6023</v>
      </c>
      <c r="G8" t="s">
        <v>6041</v>
      </c>
      <c r="H8">
        <v>32</v>
      </c>
    </row>
    <row r="9" spans="1:8" x14ac:dyDescent="0.2">
      <c r="A9" t="s">
        <v>6042</v>
      </c>
      <c r="B9" t="s">
        <v>6043</v>
      </c>
      <c r="C9" t="s">
        <v>6044</v>
      </c>
      <c r="D9" t="s">
        <v>6023</v>
      </c>
      <c r="E9" s="5">
        <v>1700</v>
      </c>
      <c r="F9" t="s">
        <v>6023</v>
      </c>
      <c r="G9" t="s">
        <v>6045</v>
      </c>
      <c r="H9">
        <v>16</v>
      </c>
    </row>
    <row r="10" spans="1:8" x14ac:dyDescent="0.2">
      <c r="A10" t="s">
        <v>6028</v>
      </c>
      <c r="B10" t="s">
        <v>6046</v>
      </c>
      <c r="C10" t="s">
        <v>6047</v>
      </c>
      <c r="D10" t="s">
        <v>6023</v>
      </c>
      <c r="E10" t="s">
        <v>6023</v>
      </c>
      <c r="F10" t="s">
        <v>6023</v>
      </c>
      <c r="G10" t="s">
        <v>6048</v>
      </c>
      <c r="H10">
        <v>18</v>
      </c>
    </row>
    <row r="11" spans="1:8" x14ac:dyDescent="0.2">
      <c r="A11" t="s">
        <v>6049</v>
      </c>
      <c r="B11" t="s">
        <v>6050</v>
      </c>
      <c r="C11" t="s">
        <v>6051</v>
      </c>
      <c r="D11" t="s">
        <v>6023</v>
      </c>
      <c r="E11" s="5">
        <v>-1556</v>
      </c>
      <c r="F11" t="s">
        <v>6023</v>
      </c>
      <c r="G11" t="s">
        <v>6052</v>
      </c>
      <c r="H11">
        <v>31</v>
      </c>
    </row>
    <row r="12" spans="1:8" x14ac:dyDescent="0.2">
      <c r="A12" t="s">
        <v>6038</v>
      </c>
      <c r="B12" t="s">
        <v>6053</v>
      </c>
      <c r="C12" t="s">
        <v>6054</v>
      </c>
      <c r="D12" t="s">
        <v>6023</v>
      </c>
      <c r="E12" t="s">
        <v>6055</v>
      </c>
      <c r="F12" t="s">
        <v>6023</v>
      </c>
      <c r="G12" t="s">
        <v>6056</v>
      </c>
      <c r="H12">
        <v>69</v>
      </c>
    </row>
    <row r="13" spans="1:8" x14ac:dyDescent="0.2">
      <c r="A13" t="s">
        <v>6038</v>
      </c>
      <c r="B13" t="s">
        <v>6057</v>
      </c>
      <c r="C13" t="s">
        <v>6058</v>
      </c>
      <c r="D13" t="s">
        <v>6035</v>
      </c>
      <c r="E13" s="5">
        <v>-2193</v>
      </c>
      <c r="F13" t="s">
        <v>6023</v>
      </c>
      <c r="G13" t="s">
        <v>6059</v>
      </c>
      <c r="H13">
        <v>20</v>
      </c>
    </row>
    <row r="14" spans="1:8" x14ac:dyDescent="0.2">
      <c r="A14" t="s">
        <v>6060</v>
      </c>
      <c r="B14" t="s">
        <v>6061</v>
      </c>
      <c r="C14" t="s">
        <v>6062</v>
      </c>
      <c r="D14" t="s">
        <v>6023</v>
      </c>
      <c r="E14" s="5">
        <v>-1970</v>
      </c>
      <c r="F14" t="s">
        <v>6023</v>
      </c>
      <c r="G14" t="s">
        <v>6063</v>
      </c>
      <c r="H14">
        <v>115</v>
      </c>
    </row>
    <row r="15" spans="1:8" x14ac:dyDescent="0.2">
      <c r="A15" t="s">
        <v>6038</v>
      </c>
      <c r="B15" t="s">
        <v>6064</v>
      </c>
      <c r="C15" t="s">
        <v>6065</v>
      </c>
      <c r="D15" t="s">
        <v>6035</v>
      </c>
      <c r="E15" s="5">
        <v>-3211</v>
      </c>
      <c r="F15" t="s">
        <v>6023</v>
      </c>
      <c r="G15" t="s">
        <v>6066</v>
      </c>
      <c r="H15">
        <v>16</v>
      </c>
    </row>
    <row r="16" spans="1:8" x14ac:dyDescent="0.2">
      <c r="A16" t="s">
        <v>6020</v>
      </c>
      <c r="B16" t="s">
        <v>6067</v>
      </c>
      <c r="C16" t="s">
        <v>6068</v>
      </c>
      <c r="D16" t="s">
        <v>6023</v>
      </c>
      <c r="E16" s="5">
        <v>1067</v>
      </c>
      <c r="F16" t="s">
        <v>6023</v>
      </c>
      <c r="G16" t="s">
        <v>6069</v>
      </c>
      <c r="H16">
        <v>9</v>
      </c>
    </row>
    <row r="17" spans="1:8" x14ac:dyDescent="0.2">
      <c r="A17" t="s">
        <v>6070</v>
      </c>
      <c r="B17" t="s">
        <v>6071</v>
      </c>
      <c r="C17" t="s">
        <v>6072</v>
      </c>
      <c r="D17" t="s">
        <v>6023</v>
      </c>
      <c r="E17" s="5">
        <v>-1237</v>
      </c>
      <c r="F17" t="s">
        <v>6023</v>
      </c>
      <c r="G17" t="s">
        <v>6073</v>
      </c>
      <c r="H17">
        <v>54</v>
      </c>
    </row>
    <row r="18" spans="1:8" x14ac:dyDescent="0.2">
      <c r="A18" t="s">
        <v>6049</v>
      </c>
      <c r="B18" t="s">
        <v>6074</v>
      </c>
      <c r="C18" t="s">
        <v>6075</v>
      </c>
      <c r="D18" t="s">
        <v>6023</v>
      </c>
      <c r="E18" s="5">
        <v>-1760</v>
      </c>
      <c r="F18" t="s">
        <v>6023</v>
      </c>
      <c r="G18" t="s">
        <v>6076</v>
      </c>
      <c r="H18">
        <v>21</v>
      </c>
    </row>
    <row r="19" spans="1:8" x14ac:dyDescent="0.2">
      <c r="A19" t="s">
        <v>6077</v>
      </c>
      <c r="B19" t="s">
        <v>6078</v>
      </c>
      <c r="C19" t="s">
        <v>6079</v>
      </c>
      <c r="D19" t="s">
        <v>6023</v>
      </c>
      <c r="E19" t="s">
        <v>6023</v>
      </c>
      <c r="F19" t="s">
        <v>6023</v>
      </c>
      <c r="G19" t="s">
        <v>6080</v>
      </c>
      <c r="H19">
        <v>41</v>
      </c>
    </row>
    <row r="20" spans="1:8" x14ac:dyDescent="0.2">
      <c r="A20" t="s">
        <v>6081</v>
      </c>
      <c r="B20" t="s">
        <v>6082</v>
      </c>
      <c r="C20" t="s">
        <v>6083</v>
      </c>
      <c r="D20" t="s">
        <v>6023</v>
      </c>
      <c r="E20" s="5">
        <v>-1188</v>
      </c>
      <c r="F20" t="s">
        <v>6023</v>
      </c>
      <c r="G20" t="s">
        <v>6084</v>
      </c>
      <c r="H20">
        <v>43</v>
      </c>
    </row>
    <row r="21" spans="1:8" x14ac:dyDescent="0.2">
      <c r="A21" t="s">
        <v>6085</v>
      </c>
      <c r="B21" t="s">
        <v>6086</v>
      </c>
      <c r="C21" t="s">
        <v>6087</v>
      </c>
      <c r="D21" t="s">
        <v>6023</v>
      </c>
      <c r="E21" t="s">
        <v>6088</v>
      </c>
      <c r="F21" t="s">
        <v>6023</v>
      </c>
      <c r="G21" t="s">
        <v>6089</v>
      </c>
      <c r="H21">
        <v>75</v>
      </c>
    </row>
    <row r="22" spans="1:8" x14ac:dyDescent="0.2">
      <c r="A22" t="s">
        <v>6090</v>
      </c>
      <c r="B22" t="s">
        <v>6091</v>
      </c>
      <c r="C22" t="s">
        <v>6092</v>
      </c>
      <c r="D22" t="s">
        <v>6093</v>
      </c>
      <c r="E22" s="5">
        <v>2000</v>
      </c>
      <c r="F22" t="s">
        <v>6036</v>
      </c>
      <c r="G22" t="s">
        <v>6094</v>
      </c>
      <c r="H22">
        <v>7</v>
      </c>
    </row>
    <row r="23" spans="1:8" x14ac:dyDescent="0.2">
      <c r="A23" t="s">
        <v>6028</v>
      </c>
      <c r="B23" t="s">
        <v>6095</v>
      </c>
      <c r="C23" t="s">
        <v>6096</v>
      </c>
      <c r="D23" t="s">
        <v>6023</v>
      </c>
      <c r="E23" t="s">
        <v>6023</v>
      </c>
      <c r="F23" t="s">
        <v>6023</v>
      </c>
      <c r="G23" t="s">
        <v>6097</v>
      </c>
      <c r="H23">
        <v>10</v>
      </c>
    </row>
    <row r="24" spans="1:8" x14ac:dyDescent="0.2">
      <c r="A24" t="s">
        <v>6098</v>
      </c>
      <c r="B24" t="s">
        <v>6099</v>
      </c>
      <c r="C24" t="s">
        <v>6100</v>
      </c>
      <c r="D24" t="s">
        <v>6023</v>
      </c>
      <c r="E24" t="s">
        <v>6023</v>
      </c>
      <c r="F24" t="s">
        <v>6023</v>
      </c>
      <c r="G24" t="s">
        <v>6101</v>
      </c>
      <c r="H24">
        <v>21</v>
      </c>
    </row>
    <row r="25" spans="1:8" x14ac:dyDescent="0.2">
      <c r="A25" t="s">
        <v>6102</v>
      </c>
      <c r="B25" t="s">
        <v>6103</v>
      </c>
      <c r="C25" t="s">
        <v>6104</v>
      </c>
      <c r="D25" t="s">
        <v>6035</v>
      </c>
      <c r="E25" s="5">
        <v>-2592</v>
      </c>
      <c r="F25" t="s">
        <v>6036</v>
      </c>
      <c r="G25" t="s">
        <v>6105</v>
      </c>
      <c r="H25">
        <v>7</v>
      </c>
    </row>
    <row r="26" spans="1:8" x14ac:dyDescent="0.2">
      <c r="A26" t="s">
        <v>6102</v>
      </c>
      <c r="B26" t="s">
        <v>6106</v>
      </c>
      <c r="C26" t="s">
        <v>6107</v>
      </c>
      <c r="D26" t="s">
        <v>6035</v>
      </c>
      <c r="E26" s="5">
        <v>-2392</v>
      </c>
      <c r="F26" t="s">
        <v>6036</v>
      </c>
      <c r="G26" t="s">
        <v>6108</v>
      </c>
      <c r="H26">
        <v>6</v>
      </c>
    </row>
    <row r="27" spans="1:8" x14ac:dyDescent="0.2">
      <c r="A27" t="s">
        <v>6038</v>
      </c>
      <c r="B27" t="s">
        <v>6109</v>
      </c>
      <c r="C27" t="s">
        <v>6110</v>
      </c>
      <c r="D27" t="s">
        <v>6035</v>
      </c>
      <c r="E27" s="5">
        <v>-2372</v>
      </c>
      <c r="F27" t="s">
        <v>6023</v>
      </c>
      <c r="G27" t="s">
        <v>6111</v>
      </c>
      <c r="H27">
        <v>25</v>
      </c>
    </row>
    <row r="28" spans="1:8" x14ac:dyDescent="0.2">
      <c r="A28" t="s">
        <v>6098</v>
      </c>
      <c r="B28" t="s">
        <v>6112</v>
      </c>
      <c r="C28" t="s">
        <v>6113</v>
      </c>
      <c r="D28" t="s">
        <v>6023</v>
      </c>
      <c r="E28" t="s">
        <v>6023</v>
      </c>
      <c r="F28" t="s">
        <v>6023</v>
      </c>
      <c r="G28" t="s">
        <v>6114</v>
      </c>
      <c r="H28">
        <v>19</v>
      </c>
    </row>
    <row r="29" spans="1:8" x14ac:dyDescent="0.2">
      <c r="A29" t="s">
        <v>6049</v>
      </c>
      <c r="B29" t="s">
        <v>6115</v>
      </c>
      <c r="C29" t="s">
        <v>6116</v>
      </c>
      <c r="D29" t="s">
        <v>6035</v>
      </c>
      <c r="E29" s="5">
        <v>-3240</v>
      </c>
      <c r="F29" t="s">
        <v>6036</v>
      </c>
      <c r="G29" t="s">
        <v>6117</v>
      </c>
      <c r="H29">
        <v>12</v>
      </c>
    </row>
    <row r="30" spans="1:8" x14ac:dyDescent="0.2">
      <c r="A30" t="s">
        <v>6118</v>
      </c>
      <c r="B30" t="s">
        <v>6119</v>
      </c>
      <c r="C30" t="s">
        <v>6120</v>
      </c>
      <c r="D30" t="s">
        <v>6023</v>
      </c>
      <c r="E30" s="5">
        <v>1067</v>
      </c>
      <c r="F30" t="s">
        <v>6023</v>
      </c>
      <c r="G30" t="s">
        <v>6121</v>
      </c>
      <c r="H30">
        <v>7</v>
      </c>
    </row>
    <row r="31" spans="1:8" x14ac:dyDescent="0.2">
      <c r="A31" t="s">
        <v>6122</v>
      </c>
      <c r="B31" t="s">
        <v>6123</v>
      </c>
      <c r="C31" t="s">
        <v>6124</v>
      </c>
      <c r="D31" t="s">
        <v>6023</v>
      </c>
      <c r="E31" t="s">
        <v>6125</v>
      </c>
      <c r="F31" t="s">
        <v>6023</v>
      </c>
      <c r="G31" t="s">
        <v>6126</v>
      </c>
      <c r="H31">
        <v>27</v>
      </c>
    </row>
    <row r="32" spans="1:8" x14ac:dyDescent="0.2">
      <c r="A32" t="s">
        <v>6127</v>
      </c>
      <c r="B32" t="s">
        <v>6128</v>
      </c>
      <c r="C32" t="s">
        <v>6129</v>
      </c>
      <c r="D32" t="s">
        <v>6035</v>
      </c>
      <c r="E32" s="5">
        <v>-2414</v>
      </c>
      <c r="F32" t="s">
        <v>6036</v>
      </c>
      <c r="G32" t="s">
        <v>6130</v>
      </c>
      <c r="H32">
        <v>8</v>
      </c>
    </row>
    <row r="33" spans="1:8" x14ac:dyDescent="0.2">
      <c r="A33" t="s">
        <v>6042</v>
      </c>
      <c r="B33" t="s">
        <v>6131</v>
      </c>
      <c r="C33" t="s">
        <v>6132</v>
      </c>
      <c r="D33" t="s">
        <v>6023</v>
      </c>
      <c r="E33" s="5">
        <v>1029</v>
      </c>
      <c r="F33" t="s">
        <v>6023</v>
      </c>
      <c r="G33" t="s">
        <v>6133</v>
      </c>
      <c r="H33">
        <v>10</v>
      </c>
    </row>
    <row r="34" spans="1:8" x14ac:dyDescent="0.2">
      <c r="A34" t="s">
        <v>6042</v>
      </c>
      <c r="B34" t="s">
        <v>6134</v>
      </c>
      <c r="C34" t="s">
        <v>6135</v>
      </c>
      <c r="D34" t="s">
        <v>6093</v>
      </c>
      <c r="E34" s="5">
        <v>2460</v>
      </c>
      <c r="F34" t="s">
        <v>6023</v>
      </c>
      <c r="G34" t="s">
        <v>6136</v>
      </c>
      <c r="H34">
        <v>16</v>
      </c>
    </row>
    <row r="35" spans="1:8" x14ac:dyDescent="0.2">
      <c r="A35" t="s">
        <v>6137</v>
      </c>
      <c r="B35" t="s">
        <v>6138</v>
      </c>
      <c r="C35" t="s">
        <v>6139</v>
      </c>
      <c r="D35" t="s">
        <v>6023</v>
      </c>
      <c r="E35" t="s">
        <v>6023</v>
      </c>
      <c r="F35" t="s">
        <v>6023</v>
      </c>
      <c r="G35" t="s">
        <v>6140</v>
      </c>
      <c r="H35">
        <v>6</v>
      </c>
    </row>
    <row r="36" spans="1:8" x14ac:dyDescent="0.2">
      <c r="A36" t="s">
        <v>6028</v>
      </c>
      <c r="B36" t="s">
        <v>6141</v>
      </c>
      <c r="C36" t="s">
        <v>6142</v>
      </c>
      <c r="D36" t="s">
        <v>6023</v>
      </c>
      <c r="E36" t="s">
        <v>6023</v>
      </c>
      <c r="F36" t="s">
        <v>6023</v>
      </c>
      <c r="G36" t="s">
        <v>6143</v>
      </c>
      <c r="H36">
        <v>8</v>
      </c>
    </row>
    <row r="37" spans="1:8" x14ac:dyDescent="0.2">
      <c r="A37" t="s">
        <v>6144</v>
      </c>
      <c r="B37" t="s">
        <v>6145</v>
      </c>
      <c r="C37" t="s">
        <v>6146</v>
      </c>
      <c r="D37" t="s">
        <v>6023</v>
      </c>
      <c r="E37" t="s">
        <v>6023</v>
      </c>
      <c r="F37" t="s">
        <v>6023</v>
      </c>
      <c r="G37" t="s">
        <v>6147</v>
      </c>
      <c r="H37">
        <v>96</v>
      </c>
    </row>
    <row r="38" spans="1:8" x14ac:dyDescent="0.2">
      <c r="A38" t="s">
        <v>6148</v>
      </c>
      <c r="B38" t="s">
        <v>6149</v>
      </c>
      <c r="C38" t="s">
        <v>6150</v>
      </c>
      <c r="D38" t="s">
        <v>6035</v>
      </c>
      <c r="E38" s="5">
        <v>-2236</v>
      </c>
      <c r="F38" t="s">
        <v>6036</v>
      </c>
      <c r="G38" t="s">
        <v>6151</v>
      </c>
      <c r="H38">
        <v>7</v>
      </c>
    </row>
    <row r="39" spans="1:8" x14ac:dyDescent="0.2">
      <c r="A39" t="s">
        <v>6152</v>
      </c>
      <c r="B39" t="s">
        <v>6153</v>
      </c>
      <c r="C39" t="s">
        <v>6150</v>
      </c>
      <c r="D39" t="s">
        <v>6035</v>
      </c>
      <c r="E39" s="5">
        <v>-2599</v>
      </c>
      <c r="F39" t="s">
        <v>6036</v>
      </c>
      <c r="G39" t="s">
        <v>6154</v>
      </c>
      <c r="H39">
        <v>7</v>
      </c>
    </row>
    <row r="40" spans="1:8" x14ac:dyDescent="0.2">
      <c r="A40" t="s">
        <v>6155</v>
      </c>
      <c r="B40" t="s">
        <v>6156</v>
      </c>
      <c r="C40" t="s">
        <v>6157</v>
      </c>
      <c r="D40" t="s">
        <v>6023</v>
      </c>
      <c r="E40" t="s">
        <v>6023</v>
      </c>
      <c r="F40" t="s">
        <v>6023</v>
      </c>
      <c r="G40" t="s">
        <v>6158</v>
      </c>
      <c r="H40">
        <v>11</v>
      </c>
    </row>
    <row r="41" spans="1:8" x14ac:dyDescent="0.2">
      <c r="A41" t="s">
        <v>6122</v>
      </c>
      <c r="B41" t="s">
        <v>6159</v>
      </c>
      <c r="C41" t="s">
        <v>6160</v>
      </c>
      <c r="D41" t="s">
        <v>6023</v>
      </c>
      <c r="E41" t="s">
        <v>6023</v>
      </c>
      <c r="F41" t="s">
        <v>6023</v>
      </c>
      <c r="G41" t="s">
        <v>6161</v>
      </c>
      <c r="H41">
        <v>37</v>
      </c>
    </row>
    <row r="42" spans="1:8" x14ac:dyDescent="0.2">
      <c r="A42" t="s">
        <v>6102</v>
      </c>
      <c r="B42" t="s">
        <v>6162</v>
      </c>
      <c r="C42" t="s">
        <v>6163</v>
      </c>
      <c r="D42" t="s">
        <v>6035</v>
      </c>
      <c r="E42" s="5">
        <v>-2621</v>
      </c>
      <c r="F42" t="s">
        <v>6036</v>
      </c>
      <c r="G42" t="s">
        <v>6164</v>
      </c>
      <c r="H42">
        <v>7</v>
      </c>
    </row>
    <row r="43" spans="1:8" x14ac:dyDescent="0.2">
      <c r="A43" t="s">
        <v>6165</v>
      </c>
      <c r="B43" s="2" t="s">
        <v>6166</v>
      </c>
      <c r="C43" t="s">
        <v>6167</v>
      </c>
      <c r="D43" t="s">
        <v>6023</v>
      </c>
      <c r="E43" s="5">
        <v>1049</v>
      </c>
      <c r="F43" t="s">
        <v>6023</v>
      </c>
      <c r="G43" t="s">
        <v>6168</v>
      </c>
      <c r="H43">
        <v>84</v>
      </c>
    </row>
    <row r="44" spans="1:8" x14ac:dyDescent="0.2">
      <c r="A44" t="s">
        <v>6165</v>
      </c>
      <c r="B44" s="1" t="s">
        <v>6169</v>
      </c>
      <c r="C44" t="s">
        <v>6170</v>
      </c>
      <c r="D44" t="s">
        <v>6023</v>
      </c>
      <c r="E44" s="5">
        <v>1194</v>
      </c>
      <c r="F44" t="s">
        <v>6023</v>
      </c>
      <c r="G44" t="s">
        <v>6171</v>
      </c>
      <c r="H44">
        <v>75</v>
      </c>
    </row>
    <row r="45" spans="1:8" x14ac:dyDescent="0.2">
      <c r="A45" t="s">
        <v>6172</v>
      </c>
      <c r="B45" t="s">
        <v>6173</v>
      </c>
      <c r="C45" t="s">
        <v>6174</v>
      </c>
      <c r="D45" t="s">
        <v>6023</v>
      </c>
      <c r="E45" t="s">
        <v>6175</v>
      </c>
      <c r="F45" t="s">
        <v>6023</v>
      </c>
      <c r="G45" t="s">
        <v>6176</v>
      </c>
      <c r="H45">
        <v>7</v>
      </c>
    </row>
    <row r="46" spans="1:8" x14ac:dyDescent="0.2">
      <c r="A46" t="s">
        <v>6177</v>
      </c>
      <c r="B46" t="s">
        <v>6178</v>
      </c>
      <c r="C46" t="s">
        <v>6179</v>
      </c>
      <c r="D46" t="s">
        <v>6023</v>
      </c>
      <c r="E46" t="s">
        <v>6023</v>
      </c>
      <c r="F46" t="s">
        <v>6023</v>
      </c>
      <c r="G46" t="s">
        <v>6180</v>
      </c>
      <c r="H46">
        <v>8</v>
      </c>
    </row>
    <row r="47" spans="1:8" x14ac:dyDescent="0.2">
      <c r="A47" t="s">
        <v>6181</v>
      </c>
      <c r="B47" t="s">
        <v>6182</v>
      </c>
      <c r="C47" t="s">
        <v>6183</v>
      </c>
      <c r="D47" t="s">
        <v>6023</v>
      </c>
      <c r="E47" t="s">
        <v>6023</v>
      </c>
      <c r="F47" t="s">
        <v>6023</v>
      </c>
      <c r="G47" t="s">
        <v>6184</v>
      </c>
      <c r="H47">
        <v>12</v>
      </c>
    </row>
    <row r="48" spans="1:8" x14ac:dyDescent="0.2">
      <c r="A48" t="s">
        <v>6122</v>
      </c>
      <c r="B48" s="1" t="s">
        <v>6185</v>
      </c>
      <c r="C48" t="s">
        <v>6186</v>
      </c>
      <c r="D48" t="s">
        <v>6023</v>
      </c>
      <c r="E48" t="s">
        <v>6187</v>
      </c>
      <c r="F48" t="s">
        <v>6023</v>
      </c>
      <c r="G48" t="s">
        <v>6188</v>
      </c>
      <c r="H48">
        <v>69</v>
      </c>
    </row>
    <row r="49" spans="1:8" x14ac:dyDescent="0.2">
      <c r="A49" t="s">
        <v>6144</v>
      </c>
      <c r="B49" t="s">
        <v>6189</v>
      </c>
      <c r="C49" t="s">
        <v>6190</v>
      </c>
      <c r="D49" t="s">
        <v>6023</v>
      </c>
      <c r="E49" t="s">
        <v>6023</v>
      </c>
      <c r="F49" t="s">
        <v>6023</v>
      </c>
      <c r="G49" t="s">
        <v>6191</v>
      </c>
      <c r="H49">
        <v>77</v>
      </c>
    </row>
    <row r="50" spans="1:8" x14ac:dyDescent="0.2">
      <c r="A50" t="s">
        <v>6172</v>
      </c>
      <c r="B50" t="s">
        <v>6192</v>
      </c>
      <c r="C50" t="s">
        <v>6193</v>
      </c>
      <c r="D50" t="s">
        <v>6023</v>
      </c>
      <c r="E50" s="5">
        <v>1831</v>
      </c>
      <c r="F50" t="s">
        <v>6023</v>
      </c>
      <c r="G50" t="s">
        <v>6194</v>
      </c>
      <c r="H50">
        <v>20</v>
      </c>
    </row>
    <row r="51" spans="1:8" x14ac:dyDescent="0.2">
      <c r="A51" t="s">
        <v>6172</v>
      </c>
      <c r="B51" t="s">
        <v>6195</v>
      </c>
      <c r="C51" t="s">
        <v>6196</v>
      </c>
      <c r="D51" t="s">
        <v>6023</v>
      </c>
      <c r="E51" s="5">
        <v>-1915</v>
      </c>
      <c r="F51" t="s">
        <v>6023</v>
      </c>
      <c r="G51" t="s">
        <v>6197</v>
      </c>
      <c r="H51">
        <v>14</v>
      </c>
    </row>
    <row r="52" spans="1:8" x14ac:dyDescent="0.2">
      <c r="A52" t="s">
        <v>6198</v>
      </c>
      <c r="B52" t="s">
        <v>6199</v>
      </c>
      <c r="C52" t="s">
        <v>6196</v>
      </c>
      <c r="D52" t="s">
        <v>6035</v>
      </c>
      <c r="E52" s="5">
        <v>-2635</v>
      </c>
      <c r="F52" t="s">
        <v>6023</v>
      </c>
      <c r="G52" t="s">
        <v>6200</v>
      </c>
      <c r="H52">
        <v>14</v>
      </c>
    </row>
    <row r="53" spans="1:8" x14ac:dyDescent="0.2">
      <c r="A53" t="s">
        <v>6201</v>
      </c>
      <c r="B53" t="s">
        <v>6202</v>
      </c>
      <c r="C53" t="s">
        <v>6203</v>
      </c>
      <c r="D53" t="s">
        <v>6023</v>
      </c>
      <c r="E53" t="s">
        <v>6023</v>
      </c>
      <c r="F53" t="s">
        <v>6023</v>
      </c>
      <c r="G53" t="s">
        <v>6204</v>
      </c>
      <c r="H53">
        <v>9</v>
      </c>
    </row>
    <row r="54" spans="1:8" x14ac:dyDescent="0.2">
      <c r="A54" t="s">
        <v>6205</v>
      </c>
      <c r="B54" t="s">
        <v>6206</v>
      </c>
      <c r="C54" t="s">
        <v>6207</v>
      </c>
      <c r="D54" t="s">
        <v>6023</v>
      </c>
      <c r="E54" t="s">
        <v>6023</v>
      </c>
      <c r="F54" t="s">
        <v>6023</v>
      </c>
      <c r="G54" t="s">
        <v>6208</v>
      </c>
      <c r="H54">
        <v>11</v>
      </c>
    </row>
    <row r="55" spans="1:8" x14ac:dyDescent="0.2">
      <c r="A55" t="s">
        <v>6172</v>
      </c>
      <c r="B55" t="s">
        <v>6209</v>
      </c>
      <c r="C55" t="s">
        <v>6210</v>
      </c>
      <c r="D55" t="s">
        <v>6023</v>
      </c>
      <c r="E55" s="5">
        <v>1154</v>
      </c>
      <c r="F55" t="s">
        <v>6023</v>
      </c>
      <c r="G55" t="s">
        <v>6211</v>
      </c>
      <c r="H55">
        <v>5</v>
      </c>
    </row>
    <row r="56" spans="1:8" x14ac:dyDescent="0.2">
      <c r="A56" t="s">
        <v>6212</v>
      </c>
      <c r="B56" t="s">
        <v>6213</v>
      </c>
      <c r="C56" t="s">
        <v>6214</v>
      </c>
      <c r="D56" t="s">
        <v>6023</v>
      </c>
      <c r="E56" t="s">
        <v>6023</v>
      </c>
      <c r="F56" t="s">
        <v>6023</v>
      </c>
      <c r="G56" t="s">
        <v>6215</v>
      </c>
      <c r="H56">
        <v>12</v>
      </c>
    </row>
    <row r="57" spans="1:8" x14ac:dyDescent="0.2">
      <c r="A57" t="s">
        <v>6085</v>
      </c>
      <c r="B57" t="s">
        <v>6216</v>
      </c>
      <c r="C57" t="s">
        <v>6217</v>
      </c>
      <c r="D57" t="s">
        <v>6023</v>
      </c>
      <c r="E57" t="s">
        <v>6023</v>
      </c>
      <c r="F57" t="s">
        <v>6023</v>
      </c>
      <c r="G57" t="s">
        <v>6218</v>
      </c>
      <c r="H57">
        <v>13</v>
      </c>
    </row>
    <row r="58" spans="1:8" x14ac:dyDescent="0.2">
      <c r="A58" t="s">
        <v>6201</v>
      </c>
      <c r="B58" t="s">
        <v>6219</v>
      </c>
      <c r="C58" t="s">
        <v>6220</v>
      </c>
      <c r="D58" t="s">
        <v>6023</v>
      </c>
      <c r="E58" t="s">
        <v>6023</v>
      </c>
      <c r="F58" t="s">
        <v>6023</v>
      </c>
      <c r="G58" t="s">
        <v>6221</v>
      </c>
      <c r="H58">
        <v>10</v>
      </c>
    </row>
    <row r="59" spans="1:8" x14ac:dyDescent="0.2">
      <c r="A59" t="s">
        <v>6222</v>
      </c>
      <c r="B59" t="s">
        <v>6223</v>
      </c>
      <c r="C59" t="s">
        <v>6224</v>
      </c>
      <c r="D59" t="s">
        <v>6023</v>
      </c>
      <c r="E59" t="s">
        <v>6225</v>
      </c>
      <c r="F59" t="s">
        <v>6023</v>
      </c>
      <c r="G59" t="s">
        <v>6226</v>
      </c>
      <c r="H59">
        <v>15</v>
      </c>
    </row>
    <row r="60" spans="1:8" x14ac:dyDescent="0.2">
      <c r="A60" t="s">
        <v>6227</v>
      </c>
      <c r="B60" t="s">
        <v>6228</v>
      </c>
      <c r="C60" t="s">
        <v>6229</v>
      </c>
      <c r="D60" t="s">
        <v>6035</v>
      </c>
      <c r="E60" s="5">
        <v>-2077</v>
      </c>
      <c r="F60" t="s">
        <v>6023</v>
      </c>
      <c r="G60" t="s">
        <v>6230</v>
      </c>
      <c r="H60">
        <v>11</v>
      </c>
    </row>
    <row r="61" spans="1:8" x14ac:dyDescent="0.2">
      <c r="A61" t="s">
        <v>6231</v>
      </c>
      <c r="B61" t="s">
        <v>6232</v>
      </c>
      <c r="C61" t="s">
        <v>6233</v>
      </c>
      <c r="D61" t="s">
        <v>6023</v>
      </c>
      <c r="E61" t="s">
        <v>6234</v>
      </c>
      <c r="F61" t="s">
        <v>6023</v>
      </c>
      <c r="G61" t="s">
        <v>6235</v>
      </c>
      <c r="H61">
        <v>14</v>
      </c>
    </row>
    <row r="62" spans="1:8" x14ac:dyDescent="0.2">
      <c r="A62" t="s">
        <v>6236</v>
      </c>
      <c r="B62" t="s">
        <v>6237</v>
      </c>
      <c r="C62" t="s">
        <v>6238</v>
      </c>
      <c r="D62" t="s">
        <v>6023</v>
      </c>
      <c r="E62" t="s">
        <v>6023</v>
      </c>
      <c r="F62" t="s">
        <v>6023</v>
      </c>
      <c r="G62" t="s">
        <v>6239</v>
      </c>
      <c r="H62">
        <v>3</v>
      </c>
    </row>
    <row r="63" spans="1:8" x14ac:dyDescent="0.2">
      <c r="A63" t="s">
        <v>6028</v>
      </c>
      <c r="B63" t="s">
        <v>6240</v>
      </c>
      <c r="C63" t="s">
        <v>6238</v>
      </c>
      <c r="D63" t="s">
        <v>6023</v>
      </c>
      <c r="E63" t="s">
        <v>6023</v>
      </c>
      <c r="F63" t="s">
        <v>6023</v>
      </c>
      <c r="G63" t="s">
        <v>6241</v>
      </c>
      <c r="H63">
        <v>3</v>
      </c>
    </row>
    <row r="64" spans="1:8" x14ac:dyDescent="0.2">
      <c r="A64" t="s">
        <v>6242</v>
      </c>
      <c r="B64" t="s">
        <v>6243</v>
      </c>
      <c r="C64" t="s">
        <v>6244</v>
      </c>
      <c r="D64" t="s">
        <v>6023</v>
      </c>
      <c r="E64" t="s">
        <v>6023</v>
      </c>
      <c r="F64" t="s">
        <v>6023</v>
      </c>
      <c r="G64" t="s">
        <v>6245</v>
      </c>
      <c r="H64">
        <v>8</v>
      </c>
    </row>
    <row r="65" spans="1:8" x14ac:dyDescent="0.2">
      <c r="A65" t="s">
        <v>6246</v>
      </c>
      <c r="B65" t="s">
        <v>6247</v>
      </c>
      <c r="C65" t="s">
        <v>6248</v>
      </c>
      <c r="D65" t="s">
        <v>6023</v>
      </c>
      <c r="E65" s="5">
        <v>1196</v>
      </c>
      <c r="F65" t="s">
        <v>6023</v>
      </c>
      <c r="G65" t="s">
        <v>6249</v>
      </c>
      <c r="H65">
        <v>20</v>
      </c>
    </row>
    <row r="66" spans="1:8" x14ac:dyDescent="0.2">
      <c r="A66" t="s">
        <v>6250</v>
      </c>
      <c r="B66" s="1" t="s">
        <v>6251</v>
      </c>
      <c r="C66" t="s">
        <v>6252</v>
      </c>
      <c r="D66" t="s">
        <v>6023</v>
      </c>
      <c r="E66" t="s">
        <v>6023</v>
      </c>
      <c r="F66" t="s">
        <v>6023</v>
      </c>
      <c r="G66" t="s">
        <v>6253</v>
      </c>
      <c r="H66">
        <v>14</v>
      </c>
    </row>
    <row r="67" spans="1:8" x14ac:dyDescent="0.2">
      <c r="A67" t="s">
        <v>6028</v>
      </c>
      <c r="B67" t="s">
        <v>6254</v>
      </c>
      <c r="C67" t="s">
        <v>6255</v>
      </c>
      <c r="D67" t="s">
        <v>6023</v>
      </c>
      <c r="E67" t="s">
        <v>6023</v>
      </c>
      <c r="F67" t="s">
        <v>6023</v>
      </c>
      <c r="G67" t="s">
        <v>6256</v>
      </c>
      <c r="H67">
        <v>4</v>
      </c>
    </row>
    <row r="68" spans="1:8" x14ac:dyDescent="0.2">
      <c r="A68" t="s">
        <v>6257</v>
      </c>
      <c r="B68" t="s">
        <v>6258</v>
      </c>
      <c r="C68" t="s">
        <v>6255</v>
      </c>
      <c r="D68" t="s">
        <v>6023</v>
      </c>
      <c r="E68" t="s">
        <v>6023</v>
      </c>
      <c r="F68" t="s">
        <v>6023</v>
      </c>
      <c r="G68" t="s">
        <v>6259</v>
      </c>
      <c r="H68">
        <v>4</v>
      </c>
    </row>
    <row r="69" spans="1:8" x14ac:dyDescent="0.2">
      <c r="A69" t="s">
        <v>6260</v>
      </c>
      <c r="B69" t="s">
        <v>6261</v>
      </c>
      <c r="C69" t="s">
        <v>6255</v>
      </c>
      <c r="D69" t="s">
        <v>6023</v>
      </c>
      <c r="E69" s="5">
        <v>-1000</v>
      </c>
      <c r="F69" t="s">
        <v>6036</v>
      </c>
      <c r="G69" t="s">
        <v>6262</v>
      </c>
      <c r="H69">
        <v>4</v>
      </c>
    </row>
    <row r="70" spans="1:8" x14ac:dyDescent="0.2">
      <c r="A70" t="s">
        <v>6263</v>
      </c>
      <c r="B70" t="s">
        <v>6264</v>
      </c>
      <c r="C70" t="s">
        <v>6265</v>
      </c>
      <c r="D70" t="s">
        <v>6023</v>
      </c>
      <c r="E70" t="s">
        <v>6266</v>
      </c>
      <c r="F70" t="s">
        <v>6023</v>
      </c>
      <c r="G70" t="s">
        <v>6267</v>
      </c>
      <c r="H70">
        <v>11</v>
      </c>
    </row>
    <row r="71" spans="1:8" x14ac:dyDescent="0.2">
      <c r="A71" t="s">
        <v>6268</v>
      </c>
      <c r="B71" t="s">
        <v>6269</v>
      </c>
      <c r="C71" t="s">
        <v>6265</v>
      </c>
      <c r="D71" t="s">
        <v>6023</v>
      </c>
      <c r="E71" t="s">
        <v>6270</v>
      </c>
      <c r="F71" t="s">
        <v>6023</v>
      </c>
      <c r="G71" t="s">
        <v>6271</v>
      </c>
      <c r="H71">
        <v>11</v>
      </c>
    </row>
    <row r="72" spans="1:8" x14ac:dyDescent="0.2">
      <c r="A72" t="s">
        <v>6272</v>
      </c>
      <c r="B72" t="s">
        <v>6272</v>
      </c>
      <c r="C72" t="s">
        <v>6273</v>
      </c>
      <c r="D72" t="s">
        <v>6023</v>
      </c>
      <c r="E72" s="5">
        <v>-1394</v>
      </c>
      <c r="F72" t="s">
        <v>6023</v>
      </c>
      <c r="G72" t="s">
        <v>6274</v>
      </c>
      <c r="H72">
        <v>59</v>
      </c>
    </row>
    <row r="73" spans="1:8" x14ac:dyDescent="0.2">
      <c r="A73" t="s">
        <v>6177</v>
      </c>
      <c r="B73" t="s">
        <v>6275</v>
      </c>
      <c r="C73" t="s">
        <v>6276</v>
      </c>
      <c r="D73" t="s">
        <v>6023</v>
      </c>
      <c r="E73" t="s">
        <v>6023</v>
      </c>
      <c r="F73" t="s">
        <v>6023</v>
      </c>
      <c r="G73" t="s">
        <v>6277</v>
      </c>
      <c r="H73">
        <v>9</v>
      </c>
    </row>
    <row r="74" spans="1:8" x14ac:dyDescent="0.2">
      <c r="A74" t="s">
        <v>6278</v>
      </c>
      <c r="B74" t="s">
        <v>6279</v>
      </c>
      <c r="C74" t="s">
        <v>6280</v>
      </c>
      <c r="D74" t="s">
        <v>6023</v>
      </c>
      <c r="E74" t="s">
        <v>5073</v>
      </c>
      <c r="F74" t="s">
        <v>6023</v>
      </c>
      <c r="G74" t="s">
        <v>6281</v>
      </c>
      <c r="H74">
        <v>5</v>
      </c>
    </row>
    <row r="75" spans="1:8" x14ac:dyDescent="0.2">
      <c r="A75" t="s">
        <v>6282</v>
      </c>
      <c r="B75" t="s">
        <v>6283</v>
      </c>
      <c r="C75" t="s">
        <v>6284</v>
      </c>
      <c r="D75" t="s">
        <v>6023</v>
      </c>
      <c r="E75" t="s">
        <v>6023</v>
      </c>
      <c r="F75" t="s">
        <v>6023</v>
      </c>
      <c r="G75" t="s">
        <v>6285</v>
      </c>
      <c r="H75">
        <v>28</v>
      </c>
    </row>
    <row r="76" spans="1:8" x14ac:dyDescent="0.2">
      <c r="A76" t="s">
        <v>6286</v>
      </c>
      <c r="B76" t="s">
        <v>6287</v>
      </c>
      <c r="C76" t="s">
        <v>6288</v>
      </c>
      <c r="D76" t="s">
        <v>6023</v>
      </c>
      <c r="E76" t="s">
        <v>6023</v>
      </c>
      <c r="F76" t="s">
        <v>6023</v>
      </c>
      <c r="G76" t="s">
        <v>6289</v>
      </c>
      <c r="H76">
        <v>14</v>
      </c>
    </row>
    <row r="77" spans="1:8" x14ac:dyDescent="0.2">
      <c r="A77" t="s">
        <v>6290</v>
      </c>
      <c r="B77" t="s">
        <v>6291</v>
      </c>
      <c r="C77" t="s">
        <v>6292</v>
      </c>
      <c r="D77" t="s">
        <v>6023</v>
      </c>
      <c r="E77" t="s">
        <v>6023</v>
      </c>
      <c r="F77" t="s">
        <v>6023</v>
      </c>
      <c r="G77" t="s">
        <v>6293</v>
      </c>
      <c r="H77">
        <v>53</v>
      </c>
    </row>
    <row r="78" spans="1:8" x14ac:dyDescent="0.2">
      <c r="A78" t="s">
        <v>6294</v>
      </c>
      <c r="B78" t="s">
        <v>6295</v>
      </c>
      <c r="C78" t="s">
        <v>6296</v>
      </c>
      <c r="D78" t="s">
        <v>6023</v>
      </c>
      <c r="E78" t="s">
        <v>6297</v>
      </c>
      <c r="F78" t="s">
        <v>6036</v>
      </c>
      <c r="G78" t="s">
        <v>6298</v>
      </c>
      <c r="H78">
        <v>12</v>
      </c>
    </row>
    <row r="79" spans="1:8" x14ac:dyDescent="0.2">
      <c r="A79" t="s">
        <v>6299</v>
      </c>
      <c r="B79" t="s">
        <v>6300</v>
      </c>
      <c r="C79" t="s">
        <v>6301</v>
      </c>
      <c r="D79" t="s">
        <v>6023</v>
      </c>
      <c r="E79" t="s">
        <v>6302</v>
      </c>
      <c r="F79" t="s">
        <v>6023</v>
      </c>
      <c r="G79" t="s">
        <v>6303</v>
      </c>
      <c r="H79">
        <v>4</v>
      </c>
    </row>
    <row r="80" spans="1:8" x14ac:dyDescent="0.2">
      <c r="A80" t="s">
        <v>6304</v>
      </c>
      <c r="B80" t="s">
        <v>6305</v>
      </c>
      <c r="C80" t="s">
        <v>6306</v>
      </c>
      <c r="D80" t="s">
        <v>6023</v>
      </c>
      <c r="E80" t="s">
        <v>6023</v>
      </c>
      <c r="F80" t="s">
        <v>6023</v>
      </c>
      <c r="G80" t="s">
        <v>6307</v>
      </c>
      <c r="H80">
        <v>47</v>
      </c>
    </row>
    <row r="81" spans="1:8" x14ac:dyDescent="0.2">
      <c r="A81" t="s">
        <v>6308</v>
      </c>
      <c r="B81" s="2" t="s">
        <v>6309</v>
      </c>
      <c r="C81" t="s">
        <v>6310</v>
      </c>
      <c r="D81" t="s">
        <v>6023</v>
      </c>
      <c r="E81" t="s">
        <v>6023</v>
      </c>
      <c r="F81" t="s">
        <v>6023</v>
      </c>
      <c r="G81" t="s">
        <v>6311</v>
      </c>
      <c r="H81">
        <v>13</v>
      </c>
    </row>
    <row r="82" spans="1:8" x14ac:dyDescent="0.2">
      <c r="A82" t="s">
        <v>6272</v>
      </c>
      <c r="B82" s="1" t="s">
        <v>6312</v>
      </c>
      <c r="C82" t="s">
        <v>6313</v>
      </c>
      <c r="D82" t="s">
        <v>6023</v>
      </c>
      <c r="E82" s="5">
        <v>1555</v>
      </c>
      <c r="F82" t="s">
        <v>6023</v>
      </c>
      <c r="G82" t="s">
        <v>6314</v>
      </c>
      <c r="H82">
        <v>24</v>
      </c>
    </row>
    <row r="83" spans="1:8" x14ac:dyDescent="0.2">
      <c r="A83" t="s">
        <v>6315</v>
      </c>
      <c r="B83" t="s">
        <v>6316</v>
      </c>
      <c r="C83" t="s">
        <v>6317</v>
      </c>
      <c r="D83" t="s">
        <v>6023</v>
      </c>
      <c r="E83" t="s">
        <v>6023</v>
      </c>
      <c r="F83" t="s">
        <v>6023</v>
      </c>
      <c r="G83" t="s">
        <v>6318</v>
      </c>
      <c r="H83">
        <v>6</v>
      </c>
    </row>
    <row r="84" spans="1:8" x14ac:dyDescent="0.2">
      <c r="A84" t="s">
        <v>6319</v>
      </c>
      <c r="B84" t="s">
        <v>6320</v>
      </c>
      <c r="C84" t="s">
        <v>6321</v>
      </c>
      <c r="D84" t="s">
        <v>6023</v>
      </c>
      <c r="E84" t="s">
        <v>6322</v>
      </c>
      <c r="F84" t="s">
        <v>6023</v>
      </c>
      <c r="G84" t="s">
        <v>6323</v>
      </c>
      <c r="H84">
        <v>16</v>
      </c>
    </row>
    <row r="85" spans="1:8" x14ac:dyDescent="0.2">
      <c r="A85" t="s">
        <v>6324</v>
      </c>
      <c r="B85" t="s">
        <v>6325</v>
      </c>
      <c r="C85" t="s">
        <v>6321</v>
      </c>
      <c r="D85" t="s">
        <v>6023</v>
      </c>
      <c r="E85" t="s">
        <v>6023</v>
      </c>
      <c r="F85" t="s">
        <v>6023</v>
      </c>
      <c r="G85" t="s">
        <v>6326</v>
      </c>
      <c r="H85">
        <v>16</v>
      </c>
    </row>
    <row r="86" spans="1:8" x14ac:dyDescent="0.2">
      <c r="A86" t="s">
        <v>6327</v>
      </c>
      <c r="B86" t="s">
        <v>6328</v>
      </c>
      <c r="C86" t="s">
        <v>6329</v>
      </c>
      <c r="D86" t="s">
        <v>6023</v>
      </c>
      <c r="E86" t="s">
        <v>6023</v>
      </c>
      <c r="F86" t="s">
        <v>6023</v>
      </c>
      <c r="G86" t="s">
        <v>6330</v>
      </c>
      <c r="H86">
        <v>16</v>
      </c>
    </row>
    <row r="87" spans="1:8" x14ac:dyDescent="0.2">
      <c r="A87" t="s">
        <v>6242</v>
      </c>
      <c r="B87" t="s">
        <v>6331</v>
      </c>
      <c r="C87" t="s">
        <v>6332</v>
      </c>
      <c r="D87" t="s">
        <v>6023</v>
      </c>
      <c r="E87" t="s">
        <v>6023</v>
      </c>
      <c r="F87" t="s">
        <v>6023</v>
      </c>
      <c r="G87" t="s">
        <v>6333</v>
      </c>
      <c r="H87">
        <v>5</v>
      </c>
    </row>
    <row r="88" spans="1:8" x14ac:dyDescent="0.2">
      <c r="A88" t="s">
        <v>6334</v>
      </c>
      <c r="B88" t="s">
        <v>6335</v>
      </c>
      <c r="C88" t="s">
        <v>6336</v>
      </c>
      <c r="D88" t="s">
        <v>6023</v>
      </c>
      <c r="E88" t="s">
        <v>6023</v>
      </c>
      <c r="F88" t="s">
        <v>6023</v>
      </c>
      <c r="G88" t="s">
        <v>6337</v>
      </c>
      <c r="H88">
        <v>3</v>
      </c>
    </row>
    <row r="89" spans="1:8" x14ac:dyDescent="0.2">
      <c r="A89" t="s">
        <v>6231</v>
      </c>
      <c r="B89" t="s">
        <v>6338</v>
      </c>
      <c r="C89" t="s">
        <v>6336</v>
      </c>
      <c r="D89" t="s">
        <v>6023</v>
      </c>
      <c r="E89" t="s">
        <v>6023</v>
      </c>
      <c r="F89" t="s">
        <v>6023</v>
      </c>
      <c r="G89" t="s">
        <v>6339</v>
      </c>
      <c r="H89">
        <v>3</v>
      </c>
    </row>
    <row r="90" spans="1:8" x14ac:dyDescent="0.2">
      <c r="A90" t="s">
        <v>6340</v>
      </c>
      <c r="B90" t="s">
        <v>6341</v>
      </c>
      <c r="C90" t="s">
        <v>6336</v>
      </c>
      <c r="D90" t="s">
        <v>6023</v>
      </c>
      <c r="E90" t="s">
        <v>6023</v>
      </c>
      <c r="F90" t="s">
        <v>6023</v>
      </c>
      <c r="G90" t="s">
        <v>6342</v>
      </c>
      <c r="H90">
        <v>3</v>
      </c>
    </row>
    <row r="91" spans="1:8" x14ac:dyDescent="0.2">
      <c r="A91" t="s">
        <v>6090</v>
      </c>
      <c r="B91" t="s">
        <v>6343</v>
      </c>
      <c r="C91" t="s">
        <v>6336</v>
      </c>
      <c r="D91" t="s">
        <v>6023</v>
      </c>
      <c r="E91" t="s">
        <v>6023</v>
      </c>
      <c r="F91" t="s">
        <v>6023</v>
      </c>
      <c r="G91" t="s">
        <v>6344</v>
      </c>
      <c r="H91">
        <v>3</v>
      </c>
    </row>
    <row r="92" spans="1:8" x14ac:dyDescent="0.2">
      <c r="A92" t="s">
        <v>6345</v>
      </c>
      <c r="B92" t="s">
        <v>6346</v>
      </c>
      <c r="C92" t="s">
        <v>6347</v>
      </c>
      <c r="D92" t="s">
        <v>6023</v>
      </c>
      <c r="E92" t="s">
        <v>6023</v>
      </c>
      <c r="F92" t="s">
        <v>6023</v>
      </c>
      <c r="G92" t="s">
        <v>6348</v>
      </c>
      <c r="H92">
        <v>7</v>
      </c>
    </row>
    <row r="93" spans="1:8" x14ac:dyDescent="0.2">
      <c r="A93" t="s">
        <v>6349</v>
      </c>
      <c r="B93" t="s">
        <v>6350</v>
      </c>
      <c r="C93" t="s">
        <v>6351</v>
      </c>
      <c r="D93" t="s">
        <v>6023</v>
      </c>
      <c r="E93" t="s">
        <v>6023</v>
      </c>
      <c r="F93" t="s">
        <v>6023</v>
      </c>
      <c r="G93" t="s">
        <v>6352</v>
      </c>
      <c r="H93">
        <v>11</v>
      </c>
    </row>
    <row r="94" spans="1:8" x14ac:dyDescent="0.2">
      <c r="A94" t="s">
        <v>6231</v>
      </c>
      <c r="B94" t="s">
        <v>6353</v>
      </c>
      <c r="C94" t="s">
        <v>6354</v>
      </c>
      <c r="D94" t="s">
        <v>6023</v>
      </c>
      <c r="E94" t="s">
        <v>6355</v>
      </c>
      <c r="F94" t="s">
        <v>6023</v>
      </c>
      <c r="G94" t="s">
        <v>6356</v>
      </c>
      <c r="H94">
        <v>9</v>
      </c>
    </row>
    <row r="95" spans="1:8" x14ac:dyDescent="0.2">
      <c r="A95" t="s">
        <v>6357</v>
      </c>
      <c r="B95" t="s">
        <v>6358</v>
      </c>
      <c r="C95" t="s">
        <v>6359</v>
      </c>
      <c r="D95" t="s">
        <v>6023</v>
      </c>
      <c r="E95" t="s">
        <v>6023</v>
      </c>
      <c r="F95" t="s">
        <v>6023</v>
      </c>
      <c r="G95" t="s">
        <v>6360</v>
      </c>
      <c r="H95">
        <v>40</v>
      </c>
    </row>
    <row r="96" spans="1:8" x14ac:dyDescent="0.2">
      <c r="A96" t="s">
        <v>6272</v>
      </c>
      <c r="B96" t="s">
        <v>6361</v>
      </c>
      <c r="C96" t="s">
        <v>6362</v>
      </c>
      <c r="D96" t="s">
        <v>6023</v>
      </c>
      <c r="E96" t="s">
        <v>6023</v>
      </c>
      <c r="F96" t="s">
        <v>6023</v>
      </c>
      <c r="G96" t="s">
        <v>6363</v>
      </c>
      <c r="H96">
        <v>4</v>
      </c>
    </row>
    <row r="97" spans="1:8" x14ac:dyDescent="0.2">
      <c r="A97" t="s">
        <v>6122</v>
      </c>
      <c r="B97" t="s">
        <v>6364</v>
      </c>
      <c r="C97" t="s">
        <v>6365</v>
      </c>
      <c r="D97" t="s">
        <v>6023</v>
      </c>
      <c r="E97" t="s">
        <v>6023</v>
      </c>
      <c r="F97" t="s">
        <v>6023</v>
      </c>
      <c r="G97" t="s">
        <v>6366</v>
      </c>
      <c r="H97">
        <v>21</v>
      </c>
    </row>
    <row r="98" spans="1:8" x14ac:dyDescent="0.2">
      <c r="A98" t="s">
        <v>6367</v>
      </c>
      <c r="B98" t="s">
        <v>6368</v>
      </c>
      <c r="C98" t="s">
        <v>6369</v>
      </c>
      <c r="D98" t="s">
        <v>6023</v>
      </c>
      <c r="E98" t="s">
        <v>6370</v>
      </c>
      <c r="F98" t="s">
        <v>6023</v>
      </c>
      <c r="G98" t="s">
        <v>6371</v>
      </c>
      <c r="H98">
        <v>12</v>
      </c>
    </row>
    <row r="99" spans="1:8" x14ac:dyDescent="0.2">
      <c r="A99" t="s">
        <v>6246</v>
      </c>
      <c r="B99" t="s">
        <v>6372</v>
      </c>
      <c r="C99" t="s">
        <v>6373</v>
      </c>
      <c r="D99" t="s">
        <v>6023</v>
      </c>
      <c r="E99" t="s">
        <v>6374</v>
      </c>
      <c r="F99" t="s">
        <v>6023</v>
      </c>
      <c r="G99" t="s">
        <v>6375</v>
      </c>
      <c r="H99">
        <v>18</v>
      </c>
    </row>
    <row r="100" spans="1:8" x14ac:dyDescent="0.2">
      <c r="A100" t="s">
        <v>6376</v>
      </c>
      <c r="B100" t="s">
        <v>6377</v>
      </c>
      <c r="C100" t="s">
        <v>6378</v>
      </c>
      <c r="D100" t="s">
        <v>6023</v>
      </c>
      <c r="E100" t="s">
        <v>6023</v>
      </c>
      <c r="F100" t="s">
        <v>6023</v>
      </c>
      <c r="G100" t="s">
        <v>6379</v>
      </c>
      <c r="H100">
        <v>6</v>
      </c>
    </row>
    <row r="101" spans="1:8" x14ac:dyDescent="0.2">
      <c r="A101" t="s">
        <v>6308</v>
      </c>
      <c r="B101" t="s">
        <v>6380</v>
      </c>
      <c r="C101" t="s">
        <v>6381</v>
      </c>
      <c r="D101" t="s">
        <v>6023</v>
      </c>
      <c r="E101" t="s">
        <v>6023</v>
      </c>
      <c r="F101" t="s">
        <v>6023</v>
      </c>
      <c r="G101" t="s">
        <v>6382</v>
      </c>
      <c r="H101">
        <v>5</v>
      </c>
    </row>
    <row r="102" spans="1:8" x14ac:dyDescent="0.2">
      <c r="A102" t="s">
        <v>6177</v>
      </c>
      <c r="B102" t="s">
        <v>6383</v>
      </c>
      <c r="C102" t="s">
        <v>6381</v>
      </c>
      <c r="D102" t="s">
        <v>6023</v>
      </c>
      <c r="E102" t="s">
        <v>6023</v>
      </c>
      <c r="F102" t="s">
        <v>6023</v>
      </c>
      <c r="G102" t="s">
        <v>6384</v>
      </c>
      <c r="H102">
        <v>5</v>
      </c>
    </row>
    <row r="103" spans="1:8" x14ac:dyDescent="0.2">
      <c r="A103" t="s">
        <v>6349</v>
      </c>
      <c r="B103" t="s">
        <v>6385</v>
      </c>
      <c r="C103" t="s">
        <v>6386</v>
      </c>
      <c r="D103" t="s">
        <v>6023</v>
      </c>
      <c r="E103" t="s">
        <v>6387</v>
      </c>
      <c r="F103" t="s">
        <v>6036</v>
      </c>
      <c r="G103" t="s">
        <v>6388</v>
      </c>
      <c r="H103">
        <v>13</v>
      </c>
    </row>
    <row r="104" spans="1:8" x14ac:dyDescent="0.2">
      <c r="A104" t="s">
        <v>6389</v>
      </c>
      <c r="B104" t="s">
        <v>6390</v>
      </c>
      <c r="C104" t="s">
        <v>6391</v>
      </c>
      <c r="D104" t="s">
        <v>6023</v>
      </c>
      <c r="E104" t="s">
        <v>6392</v>
      </c>
      <c r="F104" t="s">
        <v>6023</v>
      </c>
      <c r="G104" t="s">
        <v>6393</v>
      </c>
      <c r="H104">
        <v>10</v>
      </c>
    </row>
    <row r="105" spans="1:8" x14ac:dyDescent="0.2">
      <c r="A105" t="s">
        <v>6394</v>
      </c>
      <c r="B105" s="2" t="s">
        <v>6395</v>
      </c>
      <c r="C105" t="s">
        <v>6396</v>
      </c>
      <c r="D105" t="s">
        <v>6023</v>
      </c>
      <c r="E105" t="s">
        <v>6023</v>
      </c>
      <c r="F105" t="s">
        <v>6023</v>
      </c>
      <c r="G105" t="s">
        <v>6397</v>
      </c>
      <c r="H105">
        <v>56</v>
      </c>
    </row>
    <row r="106" spans="1:8" x14ac:dyDescent="0.2">
      <c r="A106" t="s">
        <v>6367</v>
      </c>
      <c r="B106" t="s">
        <v>6398</v>
      </c>
      <c r="C106" t="s">
        <v>6399</v>
      </c>
      <c r="D106" t="s">
        <v>6023</v>
      </c>
      <c r="E106" t="s">
        <v>6400</v>
      </c>
      <c r="F106" t="s">
        <v>6023</v>
      </c>
      <c r="G106" t="s">
        <v>6401</v>
      </c>
      <c r="H106">
        <v>10</v>
      </c>
    </row>
    <row r="107" spans="1:8" x14ac:dyDescent="0.2">
      <c r="A107" t="s">
        <v>6085</v>
      </c>
      <c r="B107" t="s">
        <v>6402</v>
      </c>
      <c r="C107" t="s">
        <v>6403</v>
      </c>
      <c r="D107" t="s">
        <v>6023</v>
      </c>
      <c r="E107" t="s">
        <v>6404</v>
      </c>
      <c r="F107" t="s">
        <v>6023</v>
      </c>
      <c r="G107" t="s">
        <v>6405</v>
      </c>
      <c r="H107">
        <v>54</v>
      </c>
    </row>
    <row r="108" spans="1:8" x14ac:dyDescent="0.2">
      <c r="A108" t="s">
        <v>6406</v>
      </c>
      <c r="B108" t="s">
        <v>6407</v>
      </c>
      <c r="C108" t="s">
        <v>6408</v>
      </c>
      <c r="D108" t="s">
        <v>6023</v>
      </c>
      <c r="E108" t="s">
        <v>6409</v>
      </c>
      <c r="F108" t="s">
        <v>6023</v>
      </c>
      <c r="G108" t="s">
        <v>6410</v>
      </c>
      <c r="H108">
        <v>23</v>
      </c>
    </row>
    <row r="109" spans="1:8" x14ac:dyDescent="0.2">
      <c r="A109" t="s">
        <v>6411</v>
      </c>
      <c r="B109" t="s">
        <v>6412</v>
      </c>
      <c r="C109" t="s">
        <v>6413</v>
      </c>
      <c r="D109" t="s">
        <v>6023</v>
      </c>
      <c r="E109" s="5">
        <v>1213</v>
      </c>
      <c r="F109" t="s">
        <v>6023</v>
      </c>
      <c r="G109" t="s">
        <v>6414</v>
      </c>
      <c r="H109">
        <v>42</v>
      </c>
    </row>
    <row r="110" spans="1:8" x14ac:dyDescent="0.2">
      <c r="A110" t="s">
        <v>6415</v>
      </c>
      <c r="B110" t="s">
        <v>6416</v>
      </c>
      <c r="C110" t="s">
        <v>6417</v>
      </c>
      <c r="D110" t="s">
        <v>6023</v>
      </c>
      <c r="E110" s="5">
        <v>1028</v>
      </c>
      <c r="F110" t="s">
        <v>6023</v>
      </c>
      <c r="G110" t="s">
        <v>6418</v>
      </c>
      <c r="H110">
        <v>10</v>
      </c>
    </row>
    <row r="111" spans="1:8" x14ac:dyDescent="0.2">
      <c r="A111" t="s">
        <v>6419</v>
      </c>
      <c r="B111" t="s">
        <v>6420</v>
      </c>
      <c r="C111" t="s">
        <v>6421</v>
      </c>
      <c r="D111" t="s">
        <v>6023</v>
      </c>
      <c r="E111" s="5">
        <v>1359</v>
      </c>
      <c r="F111" t="s">
        <v>6023</v>
      </c>
      <c r="G111" t="s">
        <v>6422</v>
      </c>
      <c r="H111">
        <v>28</v>
      </c>
    </row>
    <row r="112" spans="1:8" x14ac:dyDescent="0.2">
      <c r="A112" t="s">
        <v>6038</v>
      </c>
      <c r="B112" t="s">
        <v>6423</v>
      </c>
      <c r="C112" t="s">
        <v>6424</v>
      </c>
      <c r="D112" t="s">
        <v>6023</v>
      </c>
      <c r="E112" s="5">
        <v>-1703</v>
      </c>
      <c r="F112" t="s">
        <v>6023</v>
      </c>
      <c r="G112" t="s">
        <v>6425</v>
      </c>
      <c r="H112">
        <v>16</v>
      </c>
    </row>
    <row r="113" spans="1:8" x14ac:dyDescent="0.2">
      <c r="A113" t="s">
        <v>6152</v>
      </c>
      <c r="B113" t="s">
        <v>6426</v>
      </c>
      <c r="C113" t="s">
        <v>6427</v>
      </c>
      <c r="D113" t="s">
        <v>6023</v>
      </c>
      <c r="E113" s="5">
        <v>-1000</v>
      </c>
      <c r="F113" t="s">
        <v>6036</v>
      </c>
      <c r="G113" t="s">
        <v>6428</v>
      </c>
      <c r="H113">
        <v>4</v>
      </c>
    </row>
    <row r="114" spans="1:8" x14ac:dyDescent="0.2">
      <c r="A114" t="s">
        <v>6429</v>
      </c>
      <c r="B114" t="s">
        <v>6430</v>
      </c>
      <c r="C114" t="s">
        <v>6427</v>
      </c>
      <c r="D114" t="s">
        <v>6023</v>
      </c>
      <c r="E114" t="s">
        <v>6023</v>
      </c>
      <c r="F114" t="s">
        <v>6023</v>
      </c>
      <c r="G114" t="s">
        <v>6431</v>
      </c>
      <c r="H114">
        <v>4</v>
      </c>
    </row>
    <row r="115" spans="1:8" x14ac:dyDescent="0.2">
      <c r="A115" t="s">
        <v>6152</v>
      </c>
      <c r="B115" t="s">
        <v>6432</v>
      </c>
      <c r="C115" t="s">
        <v>6433</v>
      </c>
      <c r="D115" t="s">
        <v>6023</v>
      </c>
      <c r="E115" s="5">
        <v>-1723</v>
      </c>
      <c r="F115" t="s">
        <v>6036</v>
      </c>
      <c r="G115" t="s">
        <v>6434</v>
      </c>
      <c r="H115">
        <v>17</v>
      </c>
    </row>
    <row r="116" spans="1:8" x14ac:dyDescent="0.2">
      <c r="A116" t="s">
        <v>6286</v>
      </c>
      <c r="B116" t="s">
        <v>6435</v>
      </c>
      <c r="C116" t="s">
        <v>6436</v>
      </c>
      <c r="D116" t="s">
        <v>6023</v>
      </c>
      <c r="E116" t="s">
        <v>6023</v>
      </c>
      <c r="F116" t="s">
        <v>6023</v>
      </c>
      <c r="G116" t="s">
        <v>6437</v>
      </c>
      <c r="H116">
        <v>35</v>
      </c>
    </row>
    <row r="117" spans="1:8" x14ac:dyDescent="0.2">
      <c r="A117" t="s">
        <v>6376</v>
      </c>
      <c r="B117" t="s">
        <v>6438</v>
      </c>
      <c r="C117" t="s">
        <v>6439</v>
      </c>
      <c r="D117" t="s">
        <v>6023</v>
      </c>
      <c r="E117" t="s">
        <v>6440</v>
      </c>
      <c r="F117" t="s">
        <v>6036</v>
      </c>
      <c r="G117" t="s">
        <v>6441</v>
      </c>
      <c r="H117">
        <v>18</v>
      </c>
    </row>
    <row r="118" spans="1:8" x14ac:dyDescent="0.2">
      <c r="A118" t="s">
        <v>6442</v>
      </c>
      <c r="B118" t="s">
        <v>6443</v>
      </c>
      <c r="C118" t="s">
        <v>6444</v>
      </c>
      <c r="D118" t="s">
        <v>6023</v>
      </c>
      <c r="E118" s="5">
        <v>-1915</v>
      </c>
      <c r="F118" t="s">
        <v>6036</v>
      </c>
      <c r="G118" t="s">
        <v>6445</v>
      </c>
      <c r="H118">
        <v>7</v>
      </c>
    </row>
    <row r="119" spans="1:8" x14ac:dyDescent="0.2">
      <c r="A119" t="s">
        <v>6446</v>
      </c>
      <c r="B119" t="s">
        <v>6447</v>
      </c>
      <c r="C119" t="s">
        <v>6448</v>
      </c>
      <c r="D119" t="s">
        <v>6023</v>
      </c>
      <c r="E119" t="s">
        <v>5555</v>
      </c>
      <c r="F119" t="s">
        <v>6023</v>
      </c>
      <c r="G119" t="s">
        <v>6449</v>
      </c>
      <c r="H119">
        <v>16</v>
      </c>
    </row>
    <row r="120" spans="1:8" x14ac:dyDescent="0.2">
      <c r="A120" t="s">
        <v>6446</v>
      </c>
      <c r="B120" t="s">
        <v>6450</v>
      </c>
      <c r="C120" t="s">
        <v>6451</v>
      </c>
      <c r="D120" t="s">
        <v>6023</v>
      </c>
      <c r="E120" t="s">
        <v>6452</v>
      </c>
      <c r="F120" t="s">
        <v>6023</v>
      </c>
      <c r="G120" t="s">
        <v>6453</v>
      </c>
      <c r="H120">
        <v>45</v>
      </c>
    </row>
    <row r="121" spans="1:8" x14ac:dyDescent="0.2">
      <c r="A121" t="s">
        <v>6454</v>
      </c>
      <c r="B121" t="s">
        <v>6455</v>
      </c>
      <c r="C121" t="s">
        <v>6456</v>
      </c>
      <c r="D121" t="s">
        <v>6023</v>
      </c>
      <c r="E121" t="s">
        <v>6023</v>
      </c>
      <c r="F121" t="s">
        <v>6023</v>
      </c>
      <c r="G121" t="s">
        <v>6457</v>
      </c>
      <c r="H121">
        <v>12</v>
      </c>
    </row>
    <row r="122" spans="1:8" x14ac:dyDescent="0.2">
      <c r="A122" t="s">
        <v>6236</v>
      </c>
      <c r="B122" t="s">
        <v>6458</v>
      </c>
      <c r="C122" t="s">
        <v>6459</v>
      </c>
      <c r="D122" t="s">
        <v>6023</v>
      </c>
      <c r="E122" t="s">
        <v>6023</v>
      </c>
      <c r="F122" t="s">
        <v>6023</v>
      </c>
      <c r="G122" t="s">
        <v>6460</v>
      </c>
      <c r="H122">
        <v>3</v>
      </c>
    </row>
    <row r="123" spans="1:8" x14ac:dyDescent="0.2">
      <c r="A123" t="s">
        <v>6461</v>
      </c>
      <c r="B123" t="s">
        <v>6462</v>
      </c>
      <c r="C123" t="s">
        <v>6459</v>
      </c>
      <c r="D123" t="s">
        <v>6023</v>
      </c>
      <c r="E123" t="s">
        <v>6023</v>
      </c>
      <c r="F123" t="s">
        <v>6023</v>
      </c>
      <c r="G123" t="s">
        <v>6342</v>
      </c>
      <c r="H123">
        <v>3</v>
      </c>
    </row>
    <row r="124" spans="1:8" x14ac:dyDescent="0.2">
      <c r="A124" t="s">
        <v>6463</v>
      </c>
      <c r="B124" t="s">
        <v>6464</v>
      </c>
      <c r="C124" t="s">
        <v>6465</v>
      </c>
      <c r="D124" t="s">
        <v>6023</v>
      </c>
      <c r="E124" t="s">
        <v>6466</v>
      </c>
      <c r="F124" t="s">
        <v>6036</v>
      </c>
      <c r="G124" t="s">
        <v>6467</v>
      </c>
      <c r="H124">
        <v>6</v>
      </c>
    </row>
    <row r="125" spans="1:8" x14ac:dyDescent="0.2">
      <c r="A125" t="s">
        <v>6468</v>
      </c>
      <c r="B125" t="s">
        <v>6469</v>
      </c>
      <c r="C125" t="s">
        <v>6465</v>
      </c>
      <c r="D125" t="s">
        <v>6023</v>
      </c>
      <c r="E125" t="s">
        <v>6023</v>
      </c>
      <c r="F125" t="s">
        <v>6023</v>
      </c>
      <c r="G125" t="s">
        <v>6470</v>
      </c>
      <c r="H125">
        <v>6</v>
      </c>
    </row>
    <row r="126" spans="1:8" x14ac:dyDescent="0.2">
      <c r="A126" t="s">
        <v>6334</v>
      </c>
      <c r="B126" t="s">
        <v>6471</v>
      </c>
      <c r="C126" t="s">
        <v>6472</v>
      </c>
      <c r="D126" t="s">
        <v>6023</v>
      </c>
      <c r="E126" t="s">
        <v>6473</v>
      </c>
      <c r="F126" t="s">
        <v>6023</v>
      </c>
      <c r="G126" t="s">
        <v>6474</v>
      </c>
      <c r="H126">
        <v>30</v>
      </c>
    </row>
    <row r="127" spans="1:8" x14ac:dyDescent="0.2">
      <c r="A127" t="s">
        <v>6475</v>
      </c>
      <c r="B127" s="2" t="s">
        <v>6476</v>
      </c>
      <c r="C127" t="s">
        <v>6477</v>
      </c>
      <c r="D127" t="s">
        <v>6023</v>
      </c>
      <c r="E127" s="5">
        <v>1054</v>
      </c>
      <c r="F127" t="s">
        <v>6023</v>
      </c>
      <c r="G127" t="s">
        <v>6478</v>
      </c>
      <c r="H127">
        <v>25</v>
      </c>
    </row>
    <row r="128" spans="1:8" x14ac:dyDescent="0.2">
      <c r="A128" t="s">
        <v>6282</v>
      </c>
      <c r="B128" t="s">
        <v>6479</v>
      </c>
      <c r="C128" t="s">
        <v>6480</v>
      </c>
      <c r="D128" t="s">
        <v>6023</v>
      </c>
      <c r="E128" t="s">
        <v>6481</v>
      </c>
      <c r="F128" t="s">
        <v>6023</v>
      </c>
      <c r="G128" t="s">
        <v>6482</v>
      </c>
      <c r="H128">
        <v>12</v>
      </c>
    </row>
    <row r="129" spans="1:8" x14ac:dyDescent="0.2">
      <c r="A129" t="s">
        <v>6483</v>
      </c>
      <c r="B129" s="1" t="s">
        <v>6484</v>
      </c>
      <c r="C129" t="s">
        <v>6485</v>
      </c>
      <c r="D129" t="s">
        <v>6023</v>
      </c>
      <c r="E129" t="s">
        <v>6023</v>
      </c>
      <c r="F129" t="s">
        <v>6023</v>
      </c>
      <c r="G129" t="s">
        <v>6486</v>
      </c>
      <c r="H129">
        <v>46</v>
      </c>
    </row>
    <row r="130" spans="1:8" x14ac:dyDescent="0.2">
      <c r="A130" t="s">
        <v>6376</v>
      </c>
      <c r="B130" t="s">
        <v>6487</v>
      </c>
      <c r="C130" t="s">
        <v>6488</v>
      </c>
      <c r="D130" t="s">
        <v>6023</v>
      </c>
      <c r="E130" t="s">
        <v>6023</v>
      </c>
      <c r="F130" t="s">
        <v>6023</v>
      </c>
      <c r="G130" t="s">
        <v>6489</v>
      </c>
      <c r="H130">
        <v>41</v>
      </c>
    </row>
    <row r="131" spans="1:8" x14ac:dyDescent="0.2">
      <c r="A131" t="s">
        <v>6490</v>
      </c>
      <c r="B131" t="s">
        <v>6491</v>
      </c>
      <c r="C131" t="s">
        <v>6488</v>
      </c>
      <c r="D131" t="s">
        <v>6023</v>
      </c>
      <c r="E131" t="s">
        <v>6492</v>
      </c>
      <c r="F131" t="s">
        <v>6023</v>
      </c>
      <c r="G131" t="s">
        <v>6493</v>
      </c>
      <c r="H131">
        <v>4</v>
      </c>
    </row>
    <row r="132" spans="1:8" x14ac:dyDescent="0.2">
      <c r="A132" t="s">
        <v>6090</v>
      </c>
      <c r="B132" t="s">
        <v>6494</v>
      </c>
      <c r="C132" t="s">
        <v>6495</v>
      </c>
      <c r="D132" t="s">
        <v>6023</v>
      </c>
      <c r="E132" s="5">
        <v>1706</v>
      </c>
      <c r="F132" t="s">
        <v>6023</v>
      </c>
      <c r="G132" t="s">
        <v>6496</v>
      </c>
      <c r="H132">
        <v>9</v>
      </c>
    </row>
    <row r="133" spans="1:8" x14ac:dyDescent="0.2">
      <c r="A133" t="s">
        <v>6327</v>
      </c>
      <c r="B133" t="s">
        <v>6497</v>
      </c>
      <c r="C133" t="s">
        <v>6495</v>
      </c>
      <c r="D133" t="s">
        <v>6023</v>
      </c>
      <c r="E133" t="s">
        <v>6023</v>
      </c>
      <c r="F133" t="s">
        <v>6023</v>
      </c>
      <c r="G133" t="s">
        <v>6498</v>
      </c>
      <c r="H133">
        <v>9</v>
      </c>
    </row>
    <row r="134" spans="1:8" x14ac:dyDescent="0.2">
      <c r="A134" t="s">
        <v>6085</v>
      </c>
      <c r="B134" t="s">
        <v>6499</v>
      </c>
      <c r="C134" t="s">
        <v>6500</v>
      </c>
      <c r="D134" t="s">
        <v>6023</v>
      </c>
      <c r="E134" t="s">
        <v>6501</v>
      </c>
      <c r="F134" t="s">
        <v>6023</v>
      </c>
      <c r="G134" t="s">
        <v>6502</v>
      </c>
      <c r="H134">
        <v>31</v>
      </c>
    </row>
    <row r="135" spans="1:8" x14ac:dyDescent="0.2">
      <c r="A135" t="s">
        <v>6152</v>
      </c>
      <c r="B135" t="s">
        <v>6503</v>
      </c>
      <c r="C135" t="s">
        <v>6504</v>
      </c>
      <c r="D135" t="s">
        <v>6035</v>
      </c>
      <c r="E135" s="5">
        <v>-2033</v>
      </c>
      <c r="F135" t="s">
        <v>6036</v>
      </c>
      <c r="G135" t="s">
        <v>6505</v>
      </c>
      <c r="H135">
        <v>12</v>
      </c>
    </row>
    <row r="136" spans="1:8" x14ac:dyDescent="0.2">
      <c r="A136" t="s">
        <v>6506</v>
      </c>
      <c r="B136" t="s">
        <v>6507</v>
      </c>
      <c r="C136" t="s">
        <v>6508</v>
      </c>
      <c r="D136" t="s">
        <v>6093</v>
      </c>
      <c r="E136" s="5">
        <v>2557</v>
      </c>
      <c r="F136" t="s">
        <v>6023</v>
      </c>
      <c r="G136" t="s">
        <v>6509</v>
      </c>
      <c r="H136">
        <v>20</v>
      </c>
    </row>
    <row r="137" spans="1:8" x14ac:dyDescent="0.2">
      <c r="A137" t="s">
        <v>6510</v>
      </c>
      <c r="B137" t="s">
        <v>6511</v>
      </c>
      <c r="C137" t="s">
        <v>6512</v>
      </c>
      <c r="D137" t="s">
        <v>6023</v>
      </c>
      <c r="E137" t="s">
        <v>6023</v>
      </c>
      <c r="F137" t="s">
        <v>6023</v>
      </c>
      <c r="G137" t="s">
        <v>6513</v>
      </c>
      <c r="H137">
        <v>8</v>
      </c>
    </row>
    <row r="138" spans="1:8" x14ac:dyDescent="0.2">
      <c r="A138" t="s">
        <v>6085</v>
      </c>
      <c r="B138" t="s">
        <v>6514</v>
      </c>
      <c r="C138" t="s">
        <v>6515</v>
      </c>
      <c r="D138" t="s">
        <v>6023</v>
      </c>
      <c r="E138" t="s">
        <v>6516</v>
      </c>
      <c r="F138" t="s">
        <v>6023</v>
      </c>
      <c r="G138" t="s">
        <v>6517</v>
      </c>
      <c r="H138">
        <v>44</v>
      </c>
    </row>
    <row r="139" spans="1:8" x14ac:dyDescent="0.2">
      <c r="A139" t="s">
        <v>6376</v>
      </c>
      <c r="B139" t="s">
        <v>6518</v>
      </c>
      <c r="C139" t="s">
        <v>6519</v>
      </c>
      <c r="D139" t="s">
        <v>6023</v>
      </c>
      <c r="E139" t="s">
        <v>6023</v>
      </c>
      <c r="F139" t="s">
        <v>6023</v>
      </c>
      <c r="G139" t="s">
        <v>6520</v>
      </c>
      <c r="H139">
        <v>59</v>
      </c>
    </row>
    <row r="140" spans="1:8" x14ac:dyDescent="0.2">
      <c r="A140" t="s">
        <v>6268</v>
      </c>
      <c r="B140" t="s">
        <v>6521</v>
      </c>
      <c r="C140" t="s">
        <v>6522</v>
      </c>
      <c r="D140" t="s">
        <v>6023</v>
      </c>
      <c r="E140" t="s">
        <v>6523</v>
      </c>
      <c r="F140" t="s">
        <v>6023</v>
      </c>
      <c r="G140" t="s">
        <v>6524</v>
      </c>
      <c r="H140">
        <v>8</v>
      </c>
    </row>
    <row r="141" spans="1:8" x14ac:dyDescent="0.2">
      <c r="A141" t="s">
        <v>6205</v>
      </c>
      <c r="B141" t="s">
        <v>6525</v>
      </c>
      <c r="C141" t="s">
        <v>6526</v>
      </c>
      <c r="D141" t="s">
        <v>6023</v>
      </c>
      <c r="E141" t="s">
        <v>6023</v>
      </c>
      <c r="F141" t="s">
        <v>6023</v>
      </c>
      <c r="G141" t="s">
        <v>6527</v>
      </c>
      <c r="H141">
        <v>7</v>
      </c>
    </row>
    <row r="142" spans="1:8" x14ac:dyDescent="0.2">
      <c r="A142" t="s">
        <v>6528</v>
      </c>
      <c r="B142" t="s">
        <v>6529</v>
      </c>
      <c r="C142" t="s">
        <v>6530</v>
      </c>
      <c r="D142" t="s">
        <v>6023</v>
      </c>
      <c r="E142" t="s">
        <v>6531</v>
      </c>
      <c r="F142" t="s">
        <v>6023</v>
      </c>
      <c r="G142" t="s">
        <v>6532</v>
      </c>
      <c r="H142">
        <v>21</v>
      </c>
    </row>
    <row r="143" spans="1:8" x14ac:dyDescent="0.2">
      <c r="A143" t="s">
        <v>6367</v>
      </c>
      <c r="B143" t="s">
        <v>6533</v>
      </c>
      <c r="C143" t="s">
        <v>6534</v>
      </c>
      <c r="D143" t="s">
        <v>6023</v>
      </c>
      <c r="E143" t="s">
        <v>6535</v>
      </c>
      <c r="F143" t="s">
        <v>6023</v>
      </c>
      <c r="G143" t="s">
        <v>6536</v>
      </c>
      <c r="H143">
        <v>11</v>
      </c>
    </row>
    <row r="144" spans="1:8" x14ac:dyDescent="0.2">
      <c r="A144" t="s">
        <v>6227</v>
      </c>
      <c r="B144" t="s">
        <v>6537</v>
      </c>
      <c r="C144" t="s">
        <v>6534</v>
      </c>
      <c r="D144" t="s">
        <v>6035</v>
      </c>
      <c r="E144" s="5">
        <v>-2415</v>
      </c>
      <c r="F144" t="s">
        <v>6023</v>
      </c>
      <c r="G144" t="s">
        <v>6538</v>
      </c>
      <c r="H144">
        <v>20</v>
      </c>
    </row>
    <row r="145" spans="1:8" x14ac:dyDescent="0.2">
      <c r="A145" t="s">
        <v>6483</v>
      </c>
      <c r="B145" s="1" t="s">
        <v>6539</v>
      </c>
      <c r="C145" t="s">
        <v>6540</v>
      </c>
      <c r="D145" t="s">
        <v>6023</v>
      </c>
      <c r="E145" t="s">
        <v>6023</v>
      </c>
      <c r="F145" t="s">
        <v>6023</v>
      </c>
      <c r="G145" t="s">
        <v>6541</v>
      </c>
      <c r="H145">
        <v>24</v>
      </c>
    </row>
    <row r="146" spans="1:8" x14ac:dyDescent="0.2">
      <c r="A146" t="s">
        <v>6542</v>
      </c>
      <c r="B146" t="s">
        <v>6543</v>
      </c>
      <c r="C146" t="s">
        <v>6544</v>
      </c>
      <c r="D146" t="s">
        <v>6023</v>
      </c>
      <c r="E146" s="5">
        <v>1237</v>
      </c>
      <c r="F146" t="s">
        <v>6023</v>
      </c>
      <c r="G146" t="s">
        <v>6545</v>
      </c>
      <c r="H146">
        <v>8</v>
      </c>
    </row>
    <row r="147" spans="1:8" x14ac:dyDescent="0.2">
      <c r="A147" t="s">
        <v>6546</v>
      </c>
      <c r="B147" t="s">
        <v>6547</v>
      </c>
      <c r="C147" t="s">
        <v>6544</v>
      </c>
      <c r="D147" t="s">
        <v>6023</v>
      </c>
      <c r="E147" s="5">
        <v>1000</v>
      </c>
      <c r="F147" t="s">
        <v>6023</v>
      </c>
      <c r="G147" t="s">
        <v>6548</v>
      </c>
      <c r="H147">
        <v>4</v>
      </c>
    </row>
    <row r="148" spans="1:8" x14ac:dyDescent="0.2">
      <c r="A148" t="s">
        <v>6102</v>
      </c>
      <c r="B148" t="s">
        <v>6549</v>
      </c>
      <c r="C148" t="s">
        <v>6544</v>
      </c>
      <c r="D148" t="s">
        <v>6023</v>
      </c>
      <c r="E148" t="s">
        <v>6023</v>
      </c>
      <c r="F148" t="s">
        <v>6023</v>
      </c>
      <c r="G148" t="s">
        <v>6550</v>
      </c>
      <c r="H148">
        <v>4</v>
      </c>
    </row>
    <row r="149" spans="1:8" x14ac:dyDescent="0.2">
      <c r="A149" t="s">
        <v>6551</v>
      </c>
      <c r="B149" t="s">
        <v>6552</v>
      </c>
      <c r="C149" t="s">
        <v>6544</v>
      </c>
      <c r="D149" t="s">
        <v>6023</v>
      </c>
      <c r="E149" t="s">
        <v>6023</v>
      </c>
      <c r="F149" t="s">
        <v>6023</v>
      </c>
      <c r="G149" t="s">
        <v>6553</v>
      </c>
      <c r="H149">
        <v>4</v>
      </c>
    </row>
    <row r="150" spans="1:8" x14ac:dyDescent="0.2">
      <c r="A150" t="s">
        <v>6554</v>
      </c>
      <c r="B150" t="s">
        <v>6555</v>
      </c>
      <c r="C150" t="s">
        <v>6556</v>
      </c>
      <c r="D150" t="s">
        <v>6023</v>
      </c>
      <c r="E150" t="s">
        <v>6023</v>
      </c>
      <c r="F150" t="s">
        <v>6023</v>
      </c>
      <c r="G150" t="s">
        <v>6557</v>
      </c>
      <c r="H150">
        <v>5</v>
      </c>
    </row>
    <row r="151" spans="1:8" x14ac:dyDescent="0.2">
      <c r="A151" t="s">
        <v>6419</v>
      </c>
      <c r="B151" t="s">
        <v>6558</v>
      </c>
      <c r="C151" t="s">
        <v>6556</v>
      </c>
      <c r="D151" t="s">
        <v>6023</v>
      </c>
      <c r="E151" s="5">
        <v>1941</v>
      </c>
      <c r="F151" t="s">
        <v>6023</v>
      </c>
      <c r="G151" t="s">
        <v>6559</v>
      </c>
      <c r="H151">
        <v>5</v>
      </c>
    </row>
    <row r="152" spans="1:8" x14ac:dyDescent="0.2">
      <c r="A152" t="s">
        <v>6560</v>
      </c>
      <c r="B152" t="s">
        <v>6561</v>
      </c>
      <c r="C152" t="s">
        <v>6556</v>
      </c>
      <c r="D152" t="s">
        <v>6023</v>
      </c>
      <c r="E152" s="5">
        <v>1084</v>
      </c>
      <c r="F152" t="s">
        <v>6023</v>
      </c>
      <c r="G152" t="s">
        <v>6562</v>
      </c>
      <c r="H152">
        <v>17</v>
      </c>
    </row>
    <row r="153" spans="1:8" x14ac:dyDescent="0.2">
      <c r="A153" t="s">
        <v>6260</v>
      </c>
      <c r="B153" s="2" t="s">
        <v>6563</v>
      </c>
      <c r="C153" t="s">
        <v>6564</v>
      </c>
      <c r="D153" t="s">
        <v>6023</v>
      </c>
      <c r="E153" t="s">
        <v>6565</v>
      </c>
      <c r="F153" t="s">
        <v>6023</v>
      </c>
      <c r="G153" t="s">
        <v>6566</v>
      </c>
      <c r="H153">
        <v>12</v>
      </c>
    </row>
    <row r="154" spans="1:8" x14ac:dyDescent="0.2">
      <c r="A154" t="s">
        <v>6567</v>
      </c>
      <c r="B154" t="s">
        <v>6568</v>
      </c>
      <c r="C154" t="s">
        <v>6569</v>
      </c>
      <c r="D154" t="s">
        <v>6023</v>
      </c>
      <c r="E154" t="s">
        <v>6023</v>
      </c>
      <c r="F154" t="s">
        <v>6023</v>
      </c>
      <c r="G154" t="s">
        <v>6570</v>
      </c>
      <c r="H154">
        <v>36</v>
      </c>
    </row>
    <row r="155" spans="1:8" x14ac:dyDescent="0.2">
      <c r="A155" t="s">
        <v>6506</v>
      </c>
      <c r="B155" t="s">
        <v>6571</v>
      </c>
      <c r="C155" t="s">
        <v>6572</v>
      </c>
      <c r="D155" t="s">
        <v>6023</v>
      </c>
      <c r="E155" t="s">
        <v>6573</v>
      </c>
      <c r="F155" t="s">
        <v>6023</v>
      </c>
      <c r="G155" t="s">
        <v>6574</v>
      </c>
      <c r="H155">
        <v>21</v>
      </c>
    </row>
    <row r="156" spans="1:8" x14ac:dyDescent="0.2">
      <c r="A156" t="s">
        <v>6575</v>
      </c>
      <c r="B156" s="1" t="s">
        <v>6576</v>
      </c>
      <c r="C156" t="s">
        <v>6577</v>
      </c>
      <c r="D156" t="s">
        <v>6023</v>
      </c>
      <c r="E156" t="s">
        <v>6578</v>
      </c>
      <c r="F156" t="s">
        <v>6023</v>
      </c>
      <c r="G156" t="s">
        <v>6579</v>
      </c>
      <c r="H156">
        <v>12</v>
      </c>
    </row>
    <row r="157" spans="1:8" x14ac:dyDescent="0.2">
      <c r="A157" t="s">
        <v>6580</v>
      </c>
      <c r="B157" t="s">
        <v>6581</v>
      </c>
      <c r="C157" t="s">
        <v>6582</v>
      </c>
      <c r="D157" t="s">
        <v>6023</v>
      </c>
      <c r="E157" s="5">
        <v>1167</v>
      </c>
      <c r="F157" t="s">
        <v>6023</v>
      </c>
      <c r="G157" t="s">
        <v>6583</v>
      </c>
      <c r="H157">
        <v>22</v>
      </c>
    </row>
    <row r="158" spans="1:8" x14ac:dyDescent="0.2">
      <c r="A158" t="s">
        <v>6334</v>
      </c>
      <c r="B158" t="s">
        <v>6584</v>
      </c>
      <c r="C158" t="s">
        <v>6582</v>
      </c>
      <c r="D158" t="s">
        <v>6023</v>
      </c>
      <c r="E158" t="s">
        <v>6585</v>
      </c>
      <c r="F158" t="s">
        <v>6023</v>
      </c>
      <c r="G158" t="s">
        <v>6586</v>
      </c>
      <c r="H158">
        <v>37</v>
      </c>
    </row>
    <row r="159" spans="1:8" x14ac:dyDescent="0.2">
      <c r="A159" t="s">
        <v>6294</v>
      </c>
      <c r="B159" t="s">
        <v>6587</v>
      </c>
      <c r="C159" t="s">
        <v>6588</v>
      </c>
      <c r="D159" t="s">
        <v>6023</v>
      </c>
      <c r="E159" t="s">
        <v>6297</v>
      </c>
      <c r="F159" t="s">
        <v>6036</v>
      </c>
      <c r="G159" t="s">
        <v>6589</v>
      </c>
      <c r="H159">
        <v>14</v>
      </c>
    </row>
    <row r="160" spans="1:8" x14ac:dyDescent="0.2">
      <c r="A160" t="s">
        <v>6389</v>
      </c>
      <c r="B160" t="s">
        <v>6590</v>
      </c>
      <c r="C160" t="s">
        <v>6591</v>
      </c>
      <c r="D160" t="s">
        <v>6023</v>
      </c>
      <c r="E160" t="s">
        <v>6592</v>
      </c>
      <c r="F160" t="s">
        <v>6023</v>
      </c>
      <c r="G160" t="s">
        <v>6593</v>
      </c>
      <c r="H160">
        <v>18</v>
      </c>
    </row>
    <row r="161" spans="1:8" x14ac:dyDescent="0.2">
      <c r="A161" t="s">
        <v>6222</v>
      </c>
      <c r="B161" t="s">
        <v>6594</v>
      </c>
      <c r="C161" t="s">
        <v>6591</v>
      </c>
      <c r="D161" t="s">
        <v>6023</v>
      </c>
      <c r="E161" t="s">
        <v>6023</v>
      </c>
      <c r="F161" t="s">
        <v>6023</v>
      </c>
      <c r="G161" t="s">
        <v>6595</v>
      </c>
      <c r="H161">
        <v>3</v>
      </c>
    </row>
    <row r="162" spans="1:8" x14ac:dyDescent="0.2">
      <c r="A162" t="s">
        <v>6299</v>
      </c>
      <c r="B162" t="s">
        <v>6596</v>
      </c>
      <c r="C162" t="s">
        <v>6591</v>
      </c>
      <c r="D162" t="s">
        <v>6023</v>
      </c>
      <c r="E162" t="s">
        <v>6023</v>
      </c>
      <c r="F162" t="s">
        <v>6023</v>
      </c>
      <c r="G162" t="s">
        <v>6597</v>
      </c>
      <c r="H162">
        <v>3</v>
      </c>
    </row>
    <row r="163" spans="1:8" x14ac:dyDescent="0.2">
      <c r="A163" t="s">
        <v>6294</v>
      </c>
      <c r="B163" t="s">
        <v>6598</v>
      </c>
      <c r="C163" t="s">
        <v>6591</v>
      </c>
      <c r="D163" t="s">
        <v>6023</v>
      </c>
      <c r="E163" t="s">
        <v>6023</v>
      </c>
      <c r="F163" t="s">
        <v>6023</v>
      </c>
      <c r="G163" t="s">
        <v>6599</v>
      </c>
      <c r="H163">
        <v>3</v>
      </c>
    </row>
    <row r="164" spans="1:8" x14ac:dyDescent="0.2">
      <c r="A164" t="s">
        <v>6600</v>
      </c>
      <c r="B164" t="s">
        <v>6601</v>
      </c>
      <c r="C164" t="s">
        <v>6591</v>
      </c>
      <c r="D164" t="s">
        <v>6023</v>
      </c>
      <c r="E164" t="s">
        <v>6023</v>
      </c>
      <c r="F164" t="s">
        <v>6023</v>
      </c>
      <c r="G164" t="s">
        <v>6602</v>
      </c>
      <c r="H164">
        <v>3</v>
      </c>
    </row>
    <row r="165" spans="1:8" x14ac:dyDescent="0.2">
      <c r="A165" t="s">
        <v>6603</v>
      </c>
      <c r="B165" t="s">
        <v>6604</v>
      </c>
      <c r="C165" t="s">
        <v>6591</v>
      </c>
      <c r="D165" t="s">
        <v>6023</v>
      </c>
      <c r="E165" t="s">
        <v>6023</v>
      </c>
      <c r="F165" t="s">
        <v>6023</v>
      </c>
      <c r="G165" t="s">
        <v>6605</v>
      </c>
      <c r="H165">
        <v>3</v>
      </c>
    </row>
    <row r="166" spans="1:8" x14ac:dyDescent="0.2">
      <c r="A166" t="s">
        <v>6060</v>
      </c>
      <c r="B166" t="s">
        <v>6606</v>
      </c>
      <c r="C166" t="s">
        <v>6591</v>
      </c>
      <c r="D166" t="s">
        <v>6023</v>
      </c>
      <c r="E166" t="s">
        <v>6023</v>
      </c>
      <c r="F166" t="s">
        <v>6023</v>
      </c>
      <c r="G166" t="s">
        <v>6607</v>
      </c>
      <c r="H166">
        <v>3</v>
      </c>
    </row>
    <row r="167" spans="1:8" x14ac:dyDescent="0.2">
      <c r="A167" t="s">
        <v>6608</v>
      </c>
      <c r="B167" t="s">
        <v>6609</v>
      </c>
      <c r="C167" t="s">
        <v>6591</v>
      </c>
      <c r="D167" t="s">
        <v>6023</v>
      </c>
      <c r="E167" t="s">
        <v>6023</v>
      </c>
      <c r="F167" t="s">
        <v>6023</v>
      </c>
      <c r="G167" t="s">
        <v>6610</v>
      </c>
      <c r="H167">
        <v>3</v>
      </c>
    </row>
    <row r="168" spans="1:8" x14ac:dyDescent="0.2">
      <c r="A168" t="s">
        <v>6611</v>
      </c>
      <c r="B168" t="s">
        <v>6612</v>
      </c>
      <c r="C168" t="s">
        <v>6613</v>
      </c>
      <c r="D168" t="s">
        <v>6023</v>
      </c>
      <c r="E168" t="s">
        <v>6614</v>
      </c>
      <c r="F168" t="s">
        <v>6023</v>
      </c>
      <c r="G168" t="s">
        <v>6615</v>
      </c>
      <c r="H168">
        <v>13</v>
      </c>
    </row>
    <row r="169" spans="1:8" x14ac:dyDescent="0.2">
      <c r="A169" t="s">
        <v>6411</v>
      </c>
      <c r="B169" t="s">
        <v>6616</v>
      </c>
      <c r="C169" t="s">
        <v>6617</v>
      </c>
      <c r="D169" t="s">
        <v>6023</v>
      </c>
      <c r="E169" t="s">
        <v>6618</v>
      </c>
      <c r="F169" t="s">
        <v>6023</v>
      </c>
      <c r="G169" t="s">
        <v>6619</v>
      </c>
      <c r="H169">
        <v>11</v>
      </c>
    </row>
    <row r="170" spans="1:8" x14ac:dyDescent="0.2">
      <c r="A170" t="s">
        <v>6620</v>
      </c>
      <c r="B170" t="s">
        <v>6621</v>
      </c>
      <c r="C170" t="s">
        <v>6622</v>
      </c>
      <c r="D170" t="s">
        <v>6023</v>
      </c>
      <c r="E170" s="5">
        <v>1982</v>
      </c>
      <c r="F170" t="s">
        <v>6023</v>
      </c>
      <c r="G170" t="s">
        <v>6623</v>
      </c>
      <c r="H170">
        <v>7</v>
      </c>
    </row>
    <row r="171" spans="1:8" x14ac:dyDescent="0.2">
      <c r="A171" t="s">
        <v>6624</v>
      </c>
      <c r="B171" t="s">
        <v>6625</v>
      </c>
      <c r="C171" t="s">
        <v>6626</v>
      </c>
      <c r="D171" t="s">
        <v>6023</v>
      </c>
      <c r="E171" t="s">
        <v>6023</v>
      </c>
      <c r="F171" t="s">
        <v>6023</v>
      </c>
      <c r="G171" t="s">
        <v>6627</v>
      </c>
      <c r="H171">
        <v>51</v>
      </c>
    </row>
    <row r="172" spans="1:8" x14ac:dyDescent="0.2">
      <c r="A172" t="s">
        <v>6628</v>
      </c>
      <c r="B172" t="s">
        <v>6629</v>
      </c>
      <c r="C172" t="s">
        <v>6630</v>
      </c>
      <c r="D172" t="s">
        <v>6023</v>
      </c>
      <c r="E172" s="5">
        <v>1115</v>
      </c>
      <c r="F172" t="s">
        <v>6023</v>
      </c>
      <c r="G172" t="s">
        <v>6631</v>
      </c>
      <c r="H172">
        <v>9</v>
      </c>
    </row>
    <row r="173" spans="1:8" x14ac:dyDescent="0.2">
      <c r="A173" t="s">
        <v>6632</v>
      </c>
      <c r="B173" t="s">
        <v>6633</v>
      </c>
      <c r="C173" t="s">
        <v>6634</v>
      </c>
      <c r="D173" t="s">
        <v>6023</v>
      </c>
      <c r="E173" s="5">
        <v>-1000</v>
      </c>
      <c r="F173" t="s">
        <v>6036</v>
      </c>
      <c r="G173" t="s">
        <v>6635</v>
      </c>
      <c r="H173">
        <v>5</v>
      </c>
    </row>
    <row r="174" spans="1:8" x14ac:dyDescent="0.2">
      <c r="A174" t="s">
        <v>6085</v>
      </c>
      <c r="B174" t="s">
        <v>6636</v>
      </c>
      <c r="C174" t="s">
        <v>6637</v>
      </c>
      <c r="D174" t="s">
        <v>6023</v>
      </c>
      <c r="E174" t="s">
        <v>6638</v>
      </c>
      <c r="F174" t="s">
        <v>6023</v>
      </c>
      <c r="G174" t="s">
        <v>6639</v>
      </c>
      <c r="H174">
        <v>21</v>
      </c>
    </row>
    <row r="175" spans="1:8" x14ac:dyDescent="0.2">
      <c r="A175" t="s">
        <v>6446</v>
      </c>
      <c r="B175" t="s">
        <v>6640</v>
      </c>
      <c r="C175" t="s">
        <v>6641</v>
      </c>
      <c r="D175" t="s">
        <v>6023</v>
      </c>
      <c r="E175" t="s">
        <v>6642</v>
      </c>
      <c r="F175" t="s">
        <v>6023</v>
      </c>
      <c r="G175" t="s">
        <v>6643</v>
      </c>
      <c r="H175">
        <v>12</v>
      </c>
    </row>
    <row r="176" spans="1:8" x14ac:dyDescent="0.2">
      <c r="A176" t="s">
        <v>6122</v>
      </c>
      <c r="B176" t="s">
        <v>6644</v>
      </c>
      <c r="C176" t="s">
        <v>6645</v>
      </c>
      <c r="D176" t="s">
        <v>6023</v>
      </c>
      <c r="E176" t="s">
        <v>6023</v>
      </c>
      <c r="F176" t="s">
        <v>6023</v>
      </c>
      <c r="G176" t="s">
        <v>6646</v>
      </c>
      <c r="H176">
        <v>27</v>
      </c>
    </row>
    <row r="177" spans="1:8" x14ac:dyDescent="0.2">
      <c r="A177" t="s">
        <v>6282</v>
      </c>
      <c r="B177" t="s">
        <v>6647</v>
      </c>
      <c r="C177" t="s">
        <v>6648</v>
      </c>
      <c r="D177" t="s">
        <v>6023</v>
      </c>
      <c r="E177" t="s">
        <v>6023</v>
      </c>
      <c r="F177" t="s">
        <v>6023</v>
      </c>
      <c r="G177" t="s">
        <v>6649</v>
      </c>
      <c r="H177">
        <v>21</v>
      </c>
    </row>
    <row r="178" spans="1:8" x14ac:dyDescent="0.2">
      <c r="A178" t="s">
        <v>6172</v>
      </c>
      <c r="B178" t="s">
        <v>6650</v>
      </c>
      <c r="C178" t="s">
        <v>6648</v>
      </c>
      <c r="D178" t="s">
        <v>6023</v>
      </c>
      <c r="E178" t="s">
        <v>6651</v>
      </c>
      <c r="F178" t="s">
        <v>6023</v>
      </c>
      <c r="G178" t="s">
        <v>6652</v>
      </c>
      <c r="H178">
        <v>6</v>
      </c>
    </row>
    <row r="179" spans="1:8" x14ac:dyDescent="0.2">
      <c r="A179" t="s">
        <v>6367</v>
      </c>
      <c r="B179" t="s">
        <v>6653</v>
      </c>
      <c r="C179" t="s">
        <v>6654</v>
      </c>
      <c r="D179" t="s">
        <v>6023</v>
      </c>
      <c r="E179" t="s">
        <v>6655</v>
      </c>
      <c r="F179" t="s">
        <v>6023</v>
      </c>
      <c r="G179" t="s">
        <v>6656</v>
      </c>
      <c r="H179">
        <v>9</v>
      </c>
    </row>
    <row r="180" spans="1:8" x14ac:dyDescent="0.2">
      <c r="A180" t="s">
        <v>6172</v>
      </c>
      <c r="B180" t="s">
        <v>6657</v>
      </c>
      <c r="C180" t="s">
        <v>6658</v>
      </c>
      <c r="D180" t="s">
        <v>6023</v>
      </c>
      <c r="E180" t="s">
        <v>6659</v>
      </c>
      <c r="F180" t="s">
        <v>6023</v>
      </c>
      <c r="G180" t="s">
        <v>6660</v>
      </c>
      <c r="H180">
        <v>35</v>
      </c>
    </row>
    <row r="181" spans="1:8" x14ac:dyDescent="0.2">
      <c r="A181" t="s">
        <v>6661</v>
      </c>
      <c r="B181" t="s">
        <v>6662</v>
      </c>
      <c r="C181" t="s">
        <v>6658</v>
      </c>
      <c r="D181" t="s">
        <v>6023</v>
      </c>
      <c r="E181" s="5">
        <v>-1332</v>
      </c>
      <c r="F181" t="s">
        <v>6023</v>
      </c>
      <c r="G181" t="s">
        <v>6663</v>
      </c>
      <c r="H181">
        <v>39</v>
      </c>
    </row>
    <row r="182" spans="1:8" x14ac:dyDescent="0.2">
      <c r="A182" t="s">
        <v>6294</v>
      </c>
      <c r="B182" t="s">
        <v>6664</v>
      </c>
      <c r="C182" t="s">
        <v>6665</v>
      </c>
      <c r="D182" t="s">
        <v>6023</v>
      </c>
      <c r="E182" t="s">
        <v>6023</v>
      </c>
      <c r="F182" t="s">
        <v>6023</v>
      </c>
      <c r="G182" t="s">
        <v>6666</v>
      </c>
      <c r="H182">
        <v>4</v>
      </c>
    </row>
    <row r="183" spans="1:8" x14ac:dyDescent="0.2">
      <c r="A183" t="s">
        <v>6032</v>
      </c>
      <c r="B183" t="s">
        <v>6667</v>
      </c>
      <c r="C183" t="s">
        <v>6665</v>
      </c>
      <c r="D183" t="s">
        <v>6023</v>
      </c>
      <c r="E183" s="5">
        <v>-1000</v>
      </c>
      <c r="F183" t="s">
        <v>6036</v>
      </c>
      <c r="G183" t="s">
        <v>6668</v>
      </c>
      <c r="H183">
        <v>4</v>
      </c>
    </row>
    <row r="184" spans="1:8" x14ac:dyDescent="0.2">
      <c r="A184" t="s">
        <v>6260</v>
      </c>
      <c r="B184" t="s">
        <v>6669</v>
      </c>
      <c r="C184" t="s">
        <v>6665</v>
      </c>
      <c r="D184" t="s">
        <v>6023</v>
      </c>
      <c r="E184" t="s">
        <v>6670</v>
      </c>
      <c r="F184" t="s">
        <v>6023</v>
      </c>
      <c r="G184" t="s">
        <v>6671</v>
      </c>
      <c r="H184">
        <v>4</v>
      </c>
    </row>
    <row r="185" spans="1:8" x14ac:dyDescent="0.2">
      <c r="A185" t="s">
        <v>6144</v>
      </c>
      <c r="B185" t="s">
        <v>6672</v>
      </c>
      <c r="C185" t="s">
        <v>6673</v>
      </c>
      <c r="D185" t="s">
        <v>6023</v>
      </c>
      <c r="E185" s="5">
        <v>1986</v>
      </c>
      <c r="F185" t="s">
        <v>6036</v>
      </c>
      <c r="G185" t="s">
        <v>6674</v>
      </c>
      <c r="H185">
        <v>56</v>
      </c>
    </row>
    <row r="186" spans="1:8" x14ac:dyDescent="0.2">
      <c r="A186" t="s">
        <v>6102</v>
      </c>
      <c r="B186" t="s">
        <v>6675</v>
      </c>
      <c r="C186" t="s">
        <v>6676</v>
      </c>
      <c r="D186" t="s">
        <v>6023</v>
      </c>
      <c r="E186" s="5">
        <v>-1792</v>
      </c>
      <c r="F186" t="s">
        <v>6036</v>
      </c>
      <c r="G186" t="s">
        <v>6677</v>
      </c>
      <c r="H186">
        <v>11</v>
      </c>
    </row>
    <row r="187" spans="1:8" x14ac:dyDescent="0.2">
      <c r="A187" t="s">
        <v>6678</v>
      </c>
      <c r="B187" t="s">
        <v>6679</v>
      </c>
      <c r="C187" t="s">
        <v>6680</v>
      </c>
      <c r="D187" t="s">
        <v>6023</v>
      </c>
      <c r="E187" s="5">
        <v>1047</v>
      </c>
      <c r="F187" t="s">
        <v>6023</v>
      </c>
      <c r="G187" t="s">
        <v>6681</v>
      </c>
      <c r="H187">
        <v>39</v>
      </c>
    </row>
    <row r="188" spans="1:8" x14ac:dyDescent="0.2">
      <c r="A188" t="s">
        <v>6682</v>
      </c>
      <c r="B188" t="s">
        <v>6683</v>
      </c>
      <c r="C188" t="s">
        <v>6684</v>
      </c>
      <c r="D188" t="s">
        <v>6023</v>
      </c>
      <c r="E188" t="s">
        <v>6023</v>
      </c>
      <c r="F188" t="s">
        <v>6023</v>
      </c>
      <c r="G188" t="s">
        <v>6685</v>
      </c>
      <c r="H188">
        <v>2</v>
      </c>
    </row>
    <row r="189" spans="1:8" x14ac:dyDescent="0.2">
      <c r="A189" t="s">
        <v>6686</v>
      </c>
      <c r="B189" t="s">
        <v>6687</v>
      </c>
      <c r="C189" t="s">
        <v>6684</v>
      </c>
      <c r="D189" t="s">
        <v>6023</v>
      </c>
      <c r="E189" t="s">
        <v>6023</v>
      </c>
      <c r="F189" t="s">
        <v>6023</v>
      </c>
      <c r="G189" t="s">
        <v>6688</v>
      </c>
      <c r="H189">
        <v>2</v>
      </c>
    </row>
    <row r="190" spans="1:8" x14ac:dyDescent="0.2">
      <c r="A190" t="s">
        <v>6689</v>
      </c>
      <c r="B190" t="s">
        <v>6690</v>
      </c>
      <c r="C190" t="s">
        <v>6684</v>
      </c>
      <c r="D190" t="s">
        <v>6023</v>
      </c>
      <c r="E190" t="s">
        <v>6023</v>
      </c>
      <c r="F190" t="s">
        <v>6023</v>
      </c>
      <c r="G190" t="s">
        <v>6691</v>
      </c>
      <c r="H190">
        <v>2</v>
      </c>
    </row>
    <row r="191" spans="1:8" x14ac:dyDescent="0.2">
      <c r="A191" t="s">
        <v>6282</v>
      </c>
      <c r="B191" t="s">
        <v>6692</v>
      </c>
      <c r="C191" t="s">
        <v>6684</v>
      </c>
      <c r="D191" t="s">
        <v>6023</v>
      </c>
      <c r="E191" t="s">
        <v>6023</v>
      </c>
      <c r="F191" t="s">
        <v>6023</v>
      </c>
      <c r="G191" t="s">
        <v>6693</v>
      </c>
      <c r="H191">
        <v>2</v>
      </c>
    </row>
    <row r="192" spans="1:8" x14ac:dyDescent="0.2">
      <c r="A192" t="s">
        <v>6446</v>
      </c>
      <c r="B192" t="s">
        <v>6694</v>
      </c>
      <c r="C192" t="s">
        <v>6684</v>
      </c>
      <c r="D192" t="s">
        <v>6023</v>
      </c>
      <c r="E192" t="s">
        <v>6023</v>
      </c>
      <c r="F192" t="s">
        <v>6023</v>
      </c>
      <c r="G192" t="s">
        <v>6695</v>
      </c>
      <c r="H192">
        <v>2</v>
      </c>
    </row>
    <row r="193" spans="1:8" x14ac:dyDescent="0.2">
      <c r="A193" t="s">
        <v>6231</v>
      </c>
      <c r="B193" t="s">
        <v>6696</v>
      </c>
      <c r="C193" t="s">
        <v>6684</v>
      </c>
      <c r="D193" t="s">
        <v>6023</v>
      </c>
      <c r="E193" t="s">
        <v>6023</v>
      </c>
      <c r="F193" t="s">
        <v>6023</v>
      </c>
      <c r="G193" t="s">
        <v>6697</v>
      </c>
      <c r="H193">
        <v>2</v>
      </c>
    </row>
    <row r="194" spans="1:8" x14ac:dyDescent="0.2">
      <c r="A194" t="s">
        <v>6446</v>
      </c>
      <c r="B194" t="s">
        <v>6698</v>
      </c>
      <c r="C194" t="s">
        <v>6684</v>
      </c>
      <c r="D194" t="s">
        <v>6023</v>
      </c>
      <c r="E194" t="s">
        <v>6023</v>
      </c>
      <c r="F194" t="s">
        <v>6023</v>
      </c>
      <c r="G194" t="s">
        <v>6699</v>
      </c>
      <c r="H194">
        <v>2</v>
      </c>
    </row>
    <row r="195" spans="1:8" x14ac:dyDescent="0.2">
      <c r="A195" t="s">
        <v>6700</v>
      </c>
      <c r="B195" t="s">
        <v>6701</v>
      </c>
      <c r="C195" t="s">
        <v>6684</v>
      </c>
      <c r="D195" t="s">
        <v>6023</v>
      </c>
      <c r="E195" t="s">
        <v>6023</v>
      </c>
      <c r="F195" t="s">
        <v>6023</v>
      </c>
      <c r="G195" t="s">
        <v>6702</v>
      </c>
      <c r="H195">
        <v>2</v>
      </c>
    </row>
    <row r="196" spans="1:8" x14ac:dyDescent="0.2">
      <c r="A196" t="s">
        <v>6703</v>
      </c>
      <c r="B196" t="s">
        <v>6704</v>
      </c>
      <c r="C196" t="s">
        <v>6684</v>
      </c>
      <c r="D196" t="s">
        <v>6023</v>
      </c>
      <c r="E196" t="s">
        <v>6023</v>
      </c>
      <c r="F196" t="s">
        <v>6023</v>
      </c>
      <c r="G196" t="s">
        <v>6705</v>
      </c>
      <c r="H196">
        <v>2</v>
      </c>
    </row>
    <row r="197" spans="1:8" x14ac:dyDescent="0.2">
      <c r="A197" t="s">
        <v>6706</v>
      </c>
      <c r="B197" t="s">
        <v>6707</v>
      </c>
      <c r="C197" t="s">
        <v>6684</v>
      </c>
      <c r="D197" t="s">
        <v>6023</v>
      </c>
      <c r="E197" t="s">
        <v>6023</v>
      </c>
      <c r="F197" t="s">
        <v>6023</v>
      </c>
      <c r="G197" t="s">
        <v>6708</v>
      </c>
      <c r="H197">
        <v>2</v>
      </c>
    </row>
    <row r="198" spans="1:8" x14ac:dyDescent="0.2">
      <c r="A198" t="s">
        <v>6709</v>
      </c>
      <c r="B198" t="s">
        <v>6710</v>
      </c>
      <c r="C198" t="s">
        <v>6684</v>
      </c>
      <c r="D198" t="s">
        <v>6023</v>
      </c>
      <c r="E198" t="s">
        <v>6023</v>
      </c>
      <c r="F198" t="s">
        <v>6023</v>
      </c>
      <c r="G198" t="s">
        <v>6711</v>
      </c>
      <c r="H198">
        <v>2</v>
      </c>
    </row>
    <row r="199" spans="1:8" x14ac:dyDescent="0.2">
      <c r="A199" t="s">
        <v>6712</v>
      </c>
      <c r="B199" t="s">
        <v>6713</v>
      </c>
      <c r="C199" t="s">
        <v>6684</v>
      </c>
      <c r="D199" t="s">
        <v>6023</v>
      </c>
      <c r="E199" t="s">
        <v>6023</v>
      </c>
      <c r="F199" t="s">
        <v>6023</v>
      </c>
      <c r="G199" t="s">
        <v>6714</v>
      </c>
      <c r="H199">
        <v>2</v>
      </c>
    </row>
    <row r="200" spans="1:8" x14ac:dyDescent="0.2">
      <c r="A200" t="s">
        <v>6712</v>
      </c>
      <c r="B200" t="s">
        <v>6715</v>
      </c>
      <c r="C200" t="s">
        <v>6684</v>
      </c>
      <c r="D200" t="s">
        <v>6023</v>
      </c>
      <c r="E200" t="s">
        <v>6023</v>
      </c>
      <c r="F200" t="s">
        <v>6023</v>
      </c>
      <c r="G200" t="s">
        <v>6714</v>
      </c>
      <c r="H200">
        <v>2</v>
      </c>
    </row>
    <row r="201" spans="1:8" x14ac:dyDescent="0.2">
      <c r="A201" t="s">
        <v>6716</v>
      </c>
      <c r="B201" t="s">
        <v>6717</v>
      </c>
      <c r="C201" t="s">
        <v>6684</v>
      </c>
      <c r="D201" t="s">
        <v>6023</v>
      </c>
      <c r="E201" t="s">
        <v>6023</v>
      </c>
      <c r="F201" t="s">
        <v>6023</v>
      </c>
      <c r="G201" t="s">
        <v>6718</v>
      </c>
      <c r="H201">
        <v>2</v>
      </c>
    </row>
    <row r="202" spans="1:8" x14ac:dyDescent="0.2">
      <c r="A202" t="s">
        <v>6719</v>
      </c>
      <c r="B202" t="s">
        <v>6720</v>
      </c>
      <c r="C202" t="s">
        <v>6684</v>
      </c>
      <c r="D202" t="s">
        <v>6023</v>
      </c>
      <c r="E202" t="s">
        <v>6023</v>
      </c>
      <c r="F202" t="s">
        <v>6023</v>
      </c>
      <c r="G202" t="s">
        <v>6721</v>
      </c>
      <c r="H202">
        <v>2</v>
      </c>
    </row>
    <row r="203" spans="1:8" x14ac:dyDescent="0.2">
      <c r="A203" t="s">
        <v>6722</v>
      </c>
      <c r="B203" t="s">
        <v>6723</v>
      </c>
      <c r="C203" t="s">
        <v>6684</v>
      </c>
      <c r="D203" t="s">
        <v>6023</v>
      </c>
      <c r="E203" t="s">
        <v>6023</v>
      </c>
      <c r="F203" t="s">
        <v>6023</v>
      </c>
      <c r="G203" t="s">
        <v>6724</v>
      </c>
      <c r="H203">
        <v>2</v>
      </c>
    </row>
    <row r="204" spans="1:8" x14ac:dyDescent="0.2">
      <c r="A204" t="s">
        <v>6725</v>
      </c>
      <c r="B204" t="s">
        <v>6726</v>
      </c>
      <c r="C204" t="s">
        <v>6684</v>
      </c>
      <c r="D204" t="s">
        <v>6023</v>
      </c>
      <c r="E204" t="s">
        <v>6023</v>
      </c>
      <c r="F204" t="s">
        <v>6023</v>
      </c>
      <c r="G204" t="s">
        <v>6699</v>
      </c>
      <c r="H204">
        <v>2</v>
      </c>
    </row>
    <row r="205" spans="1:8" x14ac:dyDescent="0.2">
      <c r="A205" t="s">
        <v>6727</v>
      </c>
      <c r="B205" t="s">
        <v>6728</v>
      </c>
      <c r="C205" t="s">
        <v>6684</v>
      </c>
      <c r="D205" t="s">
        <v>6023</v>
      </c>
      <c r="E205" t="s">
        <v>6023</v>
      </c>
      <c r="F205" t="s">
        <v>6023</v>
      </c>
      <c r="G205" t="s">
        <v>6729</v>
      </c>
      <c r="H205">
        <v>2</v>
      </c>
    </row>
    <row r="206" spans="1:8" x14ac:dyDescent="0.2">
      <c r="A206" t="s">
        <v>6730</v>
      </c>
      <c r="B206" t="s">
        <v>6731</v>
      </c>
      <c r="C206" t="s">
        <v>6684</v>
      </c>
      <c r="D206" t="s">
        <v>6023</v>
      </c>
      <c r="E206" t="s">
        <v>6023</v>
      </c>
      <c r="F206" t="s">
        <v>6023</v>
      </c>
      <c r="G206" t="s">
        <v>6732</v>
      </c>
      <c r="H206">
        <v>2</v>
      </c>
    </row>
    <row r="207" spans="1:8" x14ac:dyDescent="0.2">
      <c r="A207" t="s">
        <v>6463</v>
      </c>
      <c r="B207" t="s">
        <v>6733</v>
      </c>
      <c r="C207" t="s">
        <v>6684</v>
      </c>
      <c r="D207" t="s">
        <v>6023</v>
      </c>
      <c r="E207" t="s">
        <v>6023</v>
      </c>
      <c r="F207" t="s">
        <v>6023</v>
      </c>
      <c r="G207" t="s">
        <v>6734</v>
      </c>
      <c r="H207">
        <v>2</v>
      </c>
    </row>
    <row r="208" spans="1:8" x14ac:dyDescent="0.2">
      <c r="A208" t="s">
        <v>6463</v>
      </c>
      <c r="B208" t="s">
        <v>6735</v>
      </c>
      <c r="C208" t="s">
        <v>6684</v>
      </c>
      <c r="D208" t="s">
        <v>6023</v>
      </c>
      <c r="E208" t="s">
        <v>6023</v>
      </c>
      <c r="F208" t="s">
        <v>6023</v>
      </c>
      <c r="G208" t="s">
        <v>6736</v>
      </c>
      <c r="H208">
        <v>2</v>
      </c>
    </row>
    <row r="209" spans="1:8" x14ac:dyDescent="0.2">
      <c r="A209" t="s">
        <v>6038</v>
      </c>
      <c r="B209" t="s">
        <v>6737</v>
      </c>
      <c r="C209" t="s">
        <v>6684</v>
      </c>
      <c r="D209" t="s">
        <v>6023</v>
      </c>
      <c r="E209" t="s">
        <v>6023</v>
      </c>
      <c r="F209" t="s">
        <v>6023</v>
      </c>
      <c r="G209" t="s">
        <v>6691</v>
      </c>
      <c r="H209">
        <v>2</v>
      </c>
    </row>
    <row r="210" spans="1:8" x14ac:dyDescent="0.2">
      <c r="A210" t="s">
        <v>6738</v>
      </c>
      <c r="B210" t="s">
        <v>6739</v>
      </c>
      <c r="C210" t="s">
        <v>6740</v>
      </c>
      <c r="D210" t="s">
        <v>6023</v>
      </c>
      <c r="E210" t="s">
        <v>6741</v>
      </c>
      <c r="F210" t="s">
        <v>6023</v>
      </c>
      <c r="G210" t="s">
        <v>6742</v>
      </c>
      <c r="H210">
        <v>12</v>
      </c>
    </row>
    <row r="211" spans="1:8" x14ac:dyDescent="0.2">
      <c r="A211" t="s">
        <v>6743</v>
      </c>
      <c r="B211" t="s">
        <v>6744</v>
      </c>
      <c r="C211" t="s">
        <v>6745</v>
      </c>
      <c r="D211" t="s">
        <v>6023</v>
      </c>
      <c r="E211" s="5">
        <v>1361</v>
      </c>
      <c r="F211" t="s">
        <v>6023</v>
      </c>
      <c r="G211" t="s">
        <v>6746</v>
      </c>
      <c r="H211">
        <v>36</v>
      </c>
    </row>
    <row r="212" spans="1:8" x14ac:dyDescent="0.2">
      <c r="A212" t="s">
        <v>6747</v>
      </c>
      <c r="B212" t="s">
        <v>6748</v>
      </c>
      <c r="C212" t="s">
        <v>6749</v>
      </c>
      <c r="D212" t="s">
        <v>6023</v>
      </c>
      <c r="E212" t="s">
        <v>6750</v>
      </c>
      <c r="F212" t="s">
        <v>6023</v>
      </c>
      <c r="G212" t="s">
        <v>6751</v>
      </c>
      <c r="H212">
        <v>5</v>
      </c>
    </row>
    <row r="213" spans="1:8" x14ac:dyDescent="0.2">
      <c r="A213" t="s">
        <v>6752</v>
      </c>
      <c r="B213" t="s">
        <v>6753</v>
      </c>
      <c r="C213" t="s">
        <v>6754</v>
      </c>
      <c r="D213" t="s">
        <v>6023</v>
      </c>
      <c r="E213" t="s">
        <v>6755</v>
      </c>
      <c r="F213" t="s">
        <v>6023</v>
      </c>
      <c r="G213" t="s">
        <v>6756</v>
      </c>
      <c r="H213">
        <v>6</v>
      </c>
    </row>
    <row r="214" spans="1:8" x14ac:dyDescent="0.2">
      <c r="A214" t="s">
        <v>6757</v>
      </c>
      <c r="B214" t="s">
        <v>6758</v>
      </c>
      <c r="C214" t="s">
        <v>6759</v>
      </c>
      <c r="D214" t="s">
        <v>6023</v>
      </c>
      <c r="E214" t="s">
        <v>6023</v>
      </c>
      <c r="F214" t="s">
        <v>6023</v>
      </c>
      <c r="G214" t="s">
        <v>6760</v>
      </c>
      <c r="H214">
        <v>42</v>
      </c>
    </row>
    <row r="215" spans="1:8" x14ac:dyDescent="0.2">
      <c r="A215" t="s">
        <v>6761</v>
      </c>
      <c r="B215" s="1" t="s">
        <v>6762</v>
      </c>
      <c r="C215" t="s">
        <v>6759</v>
      </c>
      <c r="D215" t="s">
        <v>6023</v>
      </c>
      <c r="E215" t="s">
        <v>6763</v>
      </c>
      <c r="F215" t="s">
        <v>6023</v>
      </c>
      <c r="G215" t="s">
        <v>6764</v>
      </c>
      <c r="H215">
        <v>45</v>
      </c>
    </row>
    <row r="216" spans="1:8" x14ac:dyDescent="0.2">
      <c r="A216" t="s">
        <v>6334</v>
      </c>
      <c r="B216" t="s">
        <v>6765</v>
      </c>
      <c r="C216" t="s">
        <v>6766</v>
      </c>
      <c r="D216" t="s">
        <v>6023</v>
      </c>
      <c r="E216" t="s">
        <v>6767</v>
      </c>
      <c r="F216" t="s">
        <v>6023</v>
      </c>
      <c r="G216" t="s">
        <v>6768</v>
      </c>
      <c r="H216">
        <v>11</v>
      </c>
    </row>
    <row r="217" spans="1:8" x14ac:dyDescent="0.2">
      <c r="A217" t="s">
        <v>6172</v>
      </c>
      <c r="B217" s="1" t="s">
        <v>6769</v>
      </c>
      <c r="C217" t="s">
        <v>6770</v>
      </c>
      <c r="D217" t="s">
        <v>6023</v>
      </c>
      <c r="E217" t="s">
        <v>6771</v>
      </c>
      <c r="F217" t="s">
        <v>6023</v>
      </c>
      <c r="G217" t="s">
        <v>6772</v>
      </c>
      <c r="H217">
        <v>118</v>
      </c>
    </row>
    <row r="218" spans="1:8" x14ac:dyDescent="0.2">
      <c r="A218" t="s">
        <v>6773</v>
      </c>
      <c r="B218" t="s">
        <v>6774</v>
      </c>
      <c r="C218" t="s">
        <v>6775</v>
      </c>
      <c r="D218" t="s">
        <v>6023</v>
      </c>
      <c r="E218" t="s">
        <v>6023</v>
      </c>
      <c r="F218" t="s">
        <v>6023</v>
      </c>
      <c r="G218" t="s">
        <v>6776</v>
      </c>
      <c r="H218">
        <v>26</v>
      </c>
    </row>
    <row r="219" spans="1:8" x14ac:dyDescent="0.2">
      <c r="A219" t="s">
        <v>6777</v>
      </c>
      <c r="B219" t="s">
        <v>6778</v>
      </c>
      <c r="C219" t="s">
        <v>6779</v>
      </c>
      <c r="D219" t="s">
        <v>6023</v>
      </c>
      <c r="E219" t="s">
        <v>6023</v>
      </c>
      <c r="F219" t="s">
        <v>6023</v>
      </c>
      <c r="G219" t="s">
        <v>6780</v>
      </c>
      <c r="H219">
        <v>37</v>
      </c>
    </row>
    <row r="220" spans="1:8" x14ac:dyDescent="0.2">
      <c r="A220" t="s">
        <v>6781</v>
      </c>
      <c r="B220" t="s">
        <v>6782</v>
      </c>
      <c r="C220" t="s">
        <v>6783</v>
      </c>
      <c r="D220" t="s">
        <v>6093</v>
      </c>
      <c r="E220" s="5">
        <v>2260</v>
      </c>
      <c r="F220" t="s">
        <v>6023</v>
      </c>
      <c r="G220" t="s">
        <v>6784</v>
      </c>
      <c r="H220">
        <v>15</v>
      </c>
    </row>
    <row r="221" spans="1:8" x14ac:dyDescent="0.2">
      <c r="A221" t="s">
        <v>6442</v>
      </c>
      <c r="B221" t="s">
        <v>6785</v>
      </c>
      <c r="C221" t="s">
        <v>6783</v>
      </c>
      <c r="D221" t="s">
        <v>6023</v>
      </c>
      <c r="E221" t="s">
        <v>6786</v>
      </c>
      <c r="F221" t="s">
        <v>6023</v>
      </c>
      <c r="G221" t="s">
        <v>6787</v>
      </c>
      <c r="H221">
        <v>15</v>
      </c>
    </row>
    <row r="222" spans="1:8" x14ac:dyDescent="0.2">
      <c r="A222" t="s">
        <v>6429</v>
      </c>
      <c r="B222" t="s">
        <v>6788</v>
      </c>
      <c r="C222" t="s">
        <v>6789</v>
      </c>
      <c r="D222" t="s">
        <v>6023</v>
      </c>
      <c r="E222" t="s">
        <v>6023</v>
      </c>
      <c r="F222" t="s">
        <v>6023</v>
      </c>
      <c r="G222" t="s">
        <v>6790</v>
      </c>
      <c r="H222">
        <v>18</v>
      </c>
    </row>
    <row r="223" spans="1:8" x14ac:dyDescent="0.2">
      <c r="A223" t="s">
        <v>6791</v>
      </c>
      <c r="B223" t="s">
        <v>6792</v>
      </c>
      <c r="C223" t="s">
        <v>6793</v>
      </c>
      <c r="D223" t="s">
        <v>6023</v>
      </c>
      <c r="E223" t="s">
        <v>6023</v>
      </c>
      <c r="F223" t="s">
        <v>6023</v>
      </c>
      <c r="G223" t="s">
        <v>6794</v>
      </c>
      <c r="H223">
        <v>7</v>
      </c>
    </row>
    <row r="224" spans="1:8" x14ac:dyDescent="0.2">
      <c r="A224" t="s">
        <v>6282</v>
      </c>
      <c r="B224" t="s">
        <v>6795</v>
      </c>
      <c r="C224" t="s">
        <v>6793</v>
      </c>
      <c r="D224" t="s">
        <v>6023</v>
      </c>
      <c r="E224" t="s">
        <v>6023</v>
      </c>
      <c r="F224" t="s">
        <v>6023</v>
      </c>
      <c r="G224" t="s">
        <v>6796</v>
      </c>
      <c r="H224">
        <v>7</v>
      </c>
    </row>
    <row r="225" spans="1:8" x14ac:dyDescent="0.2">
      <c r="A225" t="s">
        <v>6172</v>
      </c>
      <c r="B225" t="s">
        <v>6797</v>
      </c>
      <c r="C225" t="s">
        <v>6798</v>
      </c>
      <c r="D225" t="s">
        <v>6023</v>
      </c>
      <c r="E225" t="s">
        <v>6023</v>
      </c>
      <c r="F225" t="s">
        <v>6023</v>
      </c>
      <c r="G225" t="s">
        <v>6799</v>
      </c>
      <c r="H225">
        <v>4</v>
      </c>
    </row>
    <row r="226" spans="1:8" x14ac:dyDescent="0.2">
      <c r="A226" t="s">
        <v>6060</v>
      </c>
      <c r="B226" t="s">
        <v>6800</v>
      </c>
      <c r="C226" t="s">
        <v>6798</v>
      </c>
      <c r="D226" t="s">
        <v>6023</v>
      </c>
      <c r="E226" t="s">
        <v>6023</v>
      </c>
      <c r="F226" t="s">
        <v>6023</v>
      </c>
      <c r="G226" t="s">
        <v>6801</v>
      </c>
      <c r="H226">
        <v>4</v>
      </c>
    </row>
    <row r="227" spans="1:8" x14ac:dyDescent="0.2">
      <c r="A227" t="s">
        <v>6038</v>
      </c>
      <c r="B227" t="s">
        <v>6802</v>
      </c>
      <c r="C227" t="s">
        <v>6803</v>
      </c>
      <c r="D227" t="s">
        <v>6023</v>
      </c>
      <c r="E227" s="5">
        <v>-1408</v>
      </c>
      <c r="F227" t="s">
        <v>6023</v>
      </c>
      <c r="G227" t="s">
        <v>6804</v>
      </c>
      <c r="H227">
        <v>9</v>
      </c>
    </row>
    <row r="228" spans="1:8" x14ac:dyDescent="0.2">
      <c r="A228" t="s">
        <v>6376</v>
      </c>
      <c r="B228" t="s">
        <v>6805</v>
      </c>
      <c r="C228" t="s">
        <v>6806</v>
      </c>
      <c r="D228" t="s">
        <v>6023</v>
      </c>
      <c r="E228" t="s">
        <v>6023</v>
      </c>
      <c r="F228" t="s">
        <v>6023</v>
      </c>
      <c r="G228" t="s">
        <v>6807</v>
      </c>
      <c r="H228">
        <v>6</v>
      </c>
    </row>
    <row r="229" spans="1:8" x14ac:dyDescent="0.2">
      <c r="A229" t="s">
        <v>6227</v>
      </c>
      <c r="B229" t="s">
        <v>6808</v>
      </c>
      <c r="C229" t="s">
        <v>6806</v>
      </c>
      <c r="D229" t="s">
        <v>6023</v>
      </c>
      <c r="E229" t="s">
        <v>6809</v>
      </c>
      <c r="F229" t="s">
        <v>6036</v>
      </c>
      <c r="G229" t="s">
        <v>6810</v>
      </c>
      <c r="H229">
        <v>22</v>
      </c>
    </row>
    <row r="230" spans="1:8" x14ac:dyDescent="0.2">
      <c r="A230" t="s">
        <v>6415</v>
      </c>
      <c r="B230" t="s">
        <v>6811</v>
      </c>
      <c r="C230" t="s">
        <v>6812</v>
      </c>
      <c r="D230" t="s">
        <v>6023</v>
      </c>
      <c r="E230" s="5">
        <v>1660</v>
      </c>
      <c r="F230" t="s">
        <v>6023</v>
      </c>
      <c r="G230" t="s">
        <v>6813</v>
      </c>
      <c r="H230">
        <v>16</v>
      </c>
    </row>
    <row r="231" spans="1:8" x14ac:dyDescent="0.2">
      <c r="A231" t="s">
        <v>6463</v>
      </c>
      <c r="B231" t="s">
        <v>6814</v>
      </c>
      <c r="C231" t="s">
        <v>6815</v>
      </c>
      <c r="D231" t="s">
        <v>6023</v>
      </c>
      <c r="E231" t="s">
        <v>6816</v>
      </c>
      <c r="F231" t="s">
        <v>6036</v>
      </c>
      <c r="G231" t="s">
        <v>6817</v>
      </c>
      <c r="H231">
        <v>5</v>
      </c>
    </row>
    <row r="232" spans="1:8" x14ac:dyDescent="0.2">
      <c r="A232" t="s">
        <v>6198</v>
      </c>
      <c r="B232" t="s">
        <v>6818</v>
      </c>
      <c r="C232" t="s">
        <v>6815</v>
      </c>
      <c r="D232" t="s">
        <v>6023</v>
      </c>
      <c r="E232" s="5">
        <v>-1206</v>
      </c>
      <c r="F232" t="s">
        <v>6023</v>
      </c>
      <c r="G232" t="s">
        <v>6819</v>
      </c>
      <c r="H232">
        <v>5</v>
      </c>
    </row>
    <row r="233" spans="1:8" x14ac:dyDescent="0.2">
      <c r="A233" t="s">
        <v>6389</v>
      </c>
      <c r="B233" t="s">
        <v>6820</v>
      </c>
      <c r="C233" t="s">
        <v>6815</v>
      </c>
      <c r="D233" t="s">
        <v>6023</v>
      </c>
      <c r="E233" t="s">
        <v>6023</v>
      </c>
      <c r="F233" t="s">
        <v>6023</v>
      </c>
      <c r="G233" t="s">
        <v>6821</v>
      </c>
      <c r="H233">
        <v>3</v>
      </c>
    </row>
    <row r="234" spans="1:8" x14ac:dyDescent="0.2">
      <c r="A234" t="s">
        <v>6118</v>
      </c>
      <c r="B234" t="s">
        <v>6822</v>
      </c>
      <c r="C234" t="s">
        <v>6815</v>
      </c>
      <c r="D234" t="s">
        <v>6023</v>
      </c>
      <c r="E234" t="s">
        <v>6023</v>
      </c>
      <c r="F234" t="s">
        <v>6023</v>
      </c>
      <c r="G234" t="s">
        <v>6823</v>
      </c>
      <c r="H234">
        <v>3</v>
      </c>
    </row>
    <row r="235" spans="1:8" x14ac:dyDescent="0.2">
      <c r="A235" t="s">
        <v>6038</v>
      </c>
      <c r="B235" t="s">
        <v>6824</v>
      </c>
      <c r="C235" t="s">
        <v>6815</v>
      </c>
      <c r="D235" t="s">
        <v>6023</v>
      </c>
      <c r="E235" t="s">
        <v>6023</v>
      </c>
      <c r="F235" t="s">
        <v>6023</v>
      </c>
      <c r="G235" t="s">
        <v>6825</v>
      </c>
      <c r="H235">
        <v>3</v>
      </c>
    </row>
    <row r="236" spans="1:8" x14ac:dyDescent="0.2">
      <c r="A236" t="s">
        <v>6826</v>
      </c>
      <c r="B236" t="s">
        <v>6827</v>
      </c>
      <c r="C236" t="s">
        <v>6815</v>
      </c>
      <c r="D236" t="s">
        <v>6023</v>
      </c>
      <c r="E236" t="s">
        <v>6023</v>
      </c>
      <c r="F236" t="s">
        <v>6023</v>
      </c>
      <c r="G236" t="s">
        <v>6828</v>
      </c>
      <c r="H236">
        <v>3</v>
      </c>
    </row>
    <row r="237" spans="1:8" x14ac:dyDescent="0.2">
      <c r="A237" t="s">
        <v>6829</v>
      </c>
      <c r="B237" t="s">
        <v>6830</v>
      </c>
      <c r="C237" t="s">
        <v>6815</v>
      </c>
      <c r="D237" t="s">
        <v>6023</v>
      </c>
      <c r="E237" t="s">
        <v>6023</v>
      </c>
      <c r="F237" t="s">
        <v>6023</v>
      </c>
      <c r="G237" t="s">
        <v>6831</v>
      </c>
      <c r="H237">
        <v>3</v>
      </c>
    </row>
    <row r="238" spans="1:8" x14ac:dyDescent="0.2">
      <c r="A238" t="s">
        <v>6832</v>
      </c>
      <c r="B238" t="s">
        <v>6833</v>
      </c>
      <c r="C238" t="s">
        <v>6815</v>
      </c>
      <c r="D238" t="s">
        <v>6023</v>
      </c>
      <c r="E238" t="s">
        <v>6023</v>
      </c>
      <c r="F238" t="s">
        <v>6023</v>
      </c>
      <c r="G238" t="s">
        <v>6834</v>
      </c>
      <c r="H238">
        <v>3</v>
      </c>
    </row>
    <row r="239" spans="1:8" x14ac:dyDescent="0.2">
      <c r="A239" t="s">
        <v>6835</v>
      </c>
      <c r="B239" s="1" t="s">
        <v>6836</v>
      </c>
      <c r="C239" t="s">
        <v>6837</v>
      </c>
      <c r="D239" t="s">
        <v>6023</v>
      </c>
      <c r="E239" t="s">
        <v>6023</v>
      </c>
      <c r="F239" t="s">
        <v>6023</v>
      </c>
      <c r="G239" t="s">
        <v>6838</v>
      </c>
      <c r="H239">
        <v>18</v>
      </c>
    </row>
    <row r="240" spans="1:8" x14ac:dyDescent="0.2">
      <c r="A240" t="s">
        <v>6446</v>
      </c>
      <c r="B240" t="s">
        <v>6839</v>
      </c>
      <c r="C240" t="s">
        <v>6840</v>
      </c>
      <c r="D240" t="s">
        <v>6023</v>
      </c>
      <c r="E240" t="s">
        <v>6841</v>
      </c>
      <c r="F240" t="s">
        <v>6023</v>
      </c>
      <c r="G240" t="s">
        <v>6842</v>
      </c>
      <c r="H240">
        <v>9</v>
      </c>
    </row>
    <row r="241" spans="1:8" x14ac:dyDescent="0.2">
      <c r="A241" t="s">
        <v>6843</v>
      </c>
      <c r="B241" t="s">
        <v>6844</v>
      </c>
      <c r="C241" t="s">
        <v>6845</v>
      </c>
      <c r="D241" t="s">
        <v>6023</v>
      </c>
      <c r="E241" t="s">
        <v>6023</v>
      </c>
      <c r="F241" t="s">
        <v>6023</v>
      </c>
      <c r="G241" t="s">
        <v>6846</v>
      </c>
      <c r="H241">
        <v>12</v>
      </c>
    </row>
    <row r="242" spans="1:8" x14ac:dyDescent="0.2">
      <c r="A242" t="s">
        <v>6847</v>
      </c>
      <c r="B242" t="s">
        <v>6848</v>
      </c>
      <c r="C242" t="s">
        <v>6845</v>
      </c>
      <c r="D242" t="s">
        <v>6023</v>
      </c>
      <c r="E242" t="s">
        <v>5020</v>
      </c>
      <c r="F242" t="s">
        <v>6023</v>
      </c>
      <c r="G242" t="s">
        <v>6849</v>
      </c>
      <c r="H242">
        <v>12</v>
      </c>
    </row>
    <row r="243" spans="1:8" x14ac:dyDescent="0.2">
      <c r="A243" t="s">
        <v>6850</v>
      </c>
      <c r="B243" t="s">
        <v>6851</v>
      </c>
      <c r="C243" t="s">
        <v>6852</v>
      </c>
      <c r="D243" t="s">
        <v>6023</v>
      </c>
      <c r="E243" s="5">
        <v>-1278</v>
      </c>
      <c r="F243" t="s">
        <v>6023</v>
      </c>
      <c r="G243" t="s">
        <v>6853</v>
      </c>
      <c r="H243">
        <v>13</v>
      </c>
    </row>
    <row r="244" spans="1:8" x14ac:dyDescent="0.2">
      <c r="A244" t="s">
        <v>6854</v>
      </c>
      <c r="B244" t="s">
        <v>6855</v>
      </c>
      <c r="C244" t="s">
        <v>6856</v>
      </c>
      <c r="D244" t="s">
        <v>6023</v>
      </c>
      <c r="E244" s="5">
        <v>1089</v>
      </c>
      <c r="F244" t="s">
        <v>6023</v>
      </c>
      <c r="G244" t="s">
        <v>6857</v>
      </c>
      <c r="H244">
        <v>40</v>
      </c>
    </row>
    <row r="245" spans="1:8" x14ac:dyDescent="0.2">
      <c r="A245" t="s">
        <v>6624</v>
      </c>
      <c r="B245" t="s">
        <v>6858</v>
      </c>
      <c r="C245" t="s">
        <v>6859</v>
      </c>
      <c r="D245" t="s">
        <v>6023</v>
      </c>
      <c r="E245" t="s">
        <v>6023</v>
      </c>
      <c r="F245" t="s">
        <v>6023</v>
      </c>
      <c r="G245" t="s">
        <v>6860</v>
      </c>
      <c r="H245">
        <v>6</v>
      </c>
    </row>
    <row r="246" spans="1:8" x14ac:dyDescent="0.2">
      <c r="A246" t="s">
        <v>6861</v>
      </c>
      <c r="B246" s="2" t="s">
        <v>6862</v>
      </c>
      <c r="C246" t="s">
        <v>6859</v>
      </c>
      <c r="D246" t="s">
        <v>6023</v>
      </c>
      <c r="E246" t="s">
        <v>6863</v>
      </c>
      <c r="F246" t="s">
        <v>6023</v>
      </c>
      <c r="G246" t="s">
        <v>6864</v>
      </c>
      <c r="H246">
        <v>6</v>
      </c>
    </row>
    <row r="247" spans="1:8" x14ac:dyDescent="0.2">
      <c r="A247" t="s">
        <v>6294</v>
      </c>
      <c r="B247" s="1" t="s">
        <v>6865</v>
      </c>
      <c r="C247" t="s">
        <v>6866</v>
      </c>
      <c r="D247" t="s">
        <v>6023</v>
      </c>
      <c r="E247" t="s">
        <v>6867</v>
      </c>
      <c r="F247" t="s">
        <v>6036</v>
      </c>
      <c r="G247" t="s">
        <v>6868</v>
      </c>
      <c r="H247">
        <v>34</v>
      </c>
    </row>
    <row r="248" spans="1:8" x14ac:dyDescent="0.2">
      <c r="A248" t="s">
        <v>6567</v>
      </c>
      <c r="B248" t="s">
        <v>6869</v>
      </c>
      <c r="C248" t="s">
        <v>6870</v>
      </c>
      <c r="D248" t="s">
        <v>6023</v>
      </c>
      <c r="E248" s="5">
        <v>1490</v>
      </c>
      <c r="F248" t="s">
        <v>6023</v>
      </c>
      <c r="G248" t="s">
        <v>6871</v>
      </c>
      <c r="H248">
        <v>41</v>
      </c>
    </row>
    <row r="249" spans="1:8" x14ac:dyDescent="0.2">
      <c r="A249" t="s">
        <v>6144</v>
      </c>
      <c r="B249" t="s">
        <v>6872</v>
      </c>
      <c r="C249" t="s">
        <v>6873</v>
      </c>
      <c r="D249" t="s">
        <v>6023</v>
      </c>
      <c r="E249" t="s">
        <v>6023</v>
      </c>
      <c r="F249" t="s">
        <v>6023</v>
      </c>
      <c r="G249" t="s">
        <v>6874</v>
      </c>
      <c r="H249">
        <v>59</v>
      </c>
    </row>
    <row r="250" spans="1:8" x14ac:dyDescent="0.2">
      <c r="A250" t="s">
        <v>6165</v>
      </c>
      <c r="B250" t="s">
        <v>6875</v>
      </c>
      <c r="C250" t="s">
        <v>6876</v>
      </c>
      <c r="D250" t="s">
        <v>6023</v>
      </c>
      <c r="E250" t="s">
        <v>6877</v>
      </c>
      <c r="F250" t="s">
        <v>6023</v>
      </c>
      <c r="G250" t="s">
        <v>6878</v>
      </c>
      <c r="H250">
        <v>25</v>
      </c>
    </row>
    <row r="251" spans="1:8" x14ac:dyDescent="0.2">
      <c r="A251" t="s">
        <v>6879</v>
      </c>
      <c r="B251" t="s">
        <v>6880</v>
      </c>
      <c r="C251" t="s">
        <v>6881</v>
      </c>
      <c r="D251" t="s">
        <v>6023</v>
      </c>
      <c r="E251" t="s">
        <v>6882</v>
      </c>
      <c r="F251" t="s">
        <v>6023</v>
      </c>
      <c r="G251" t="s">
        <v>6883</v>
      </c>
      <c r="H251">
        <v>37</v>
      </c>
    </row>
    <row r="252" spans="1:8" x14ac:dyDescent="0.2">
      <c r="A252" t="s">
        <v>6884</v>
      </c>
      <c r="B252" t="s">
        <v>6885</v>
      </c>
      <c r="C252" t="s">
        <v>6886</v>
      </c>
      <c r="D252" t="s">
        <v>6023</v>
      </c>
      <c r="E252" t="s">
        <v>6023</v>
      </c>
      <c r="F252" t="s">
        <v>6023</v>
      </c>
      <c r="G252" t="s">
        <v>6887</v>
      </c>
      <c r="H252">
        <v>13</v>
      </c>
    </row>
    <row r="253" spans="1:8" x14ac:dyDescent="0.2">
      <c r="A253" t="s">
        <v>6888</v>
      </c>
      <c r="B253" s="1" t="s">
        <v>6889</v>
      </c>
      <c r="C253" t="s">
        <v>6886</v>
      </c>
      <c r="D253" t="s">
        <v>6093</v>
      </c>
      <c r="E253" s="5">
        <v>2409</v>
      </c>
      <c r="F253" t="s">
        <v>6023</v>
      </c>
      <c r="G253" t="s">
        <v>6890</v>
      </c>
      <c r="H253">
        <v>16</v>
      </c>
    </row>
    <row r="254" spans="1:8" x14ac:dyDescent="0.2">
      <c r="A254" t="s">
        <v>6891</v>
      </c>
      <c r="B254" t="s">
        <v>6892</v>
      </c>
      <c r="C254" t="s">
        <v>6893</v>
      </c>
      <c r="D254" t="s">
        <v>6023</v>
      </c>
      <c r="E254" t="s">
        <v>6023</v>
      </c>
      <c r="F254" t="s">
        <v>6023</v>
      </c>
      <c r="G254" t="s">
        <v>6894</v>
      </c>
      <c r="H254">
        <v>4</v>
      </c>
    </row>
    <row r="255" spans="1:8" x14ac:dyDescent="0.2">
      <c r="A255" t="s">
        <v>6624</v>
      </c>
      <c r="B255" t="s">
        <v>6895</v>
      </c>
      <c r="C255" t="s">
        <v>6893</v>
      </c>
      <c r="D255" t="s">
        <v>6023</v>
      </c>
      <c r="E255" t="s">
        <v>6023</v>
      </c>
      <c r="F255" t="s">
        <v>6023</v>
      </c>
      <c r="G255" t="s">
        <v>6896</v>
      </c>
      <c r="H255">
        <v>4</v>
      </c>
    </row>
    <row r="256" spans="1:8" x14ac:dyDescent="0.2">
      <c r="A256" t="s">
        <v>6897</v>
      </c>
      <c r="B256" t="s">
        <v>6898</v>
      </c>
      <c r="C256" t="s">
        <v>6893</v>
      </c>
      <c r="D256" t="s">
        <v>6035</v>
      </c>
      <c r="E256" s="5">
        <v>-2000</v>
      </c>
      <c r="F256" t="s">
        <v>6036</v>
      </c>
      <c r="G256" t="s">
        <v>6899</v>
      </c>
      <c r="H256">
        <v>4</v>
      </c>
    </row>
    <row r="257" spans="1:8" x14ac:dyDescent="0.2">
      <c r="A257" t="s">
        <v>6900</v>
      </c>
      <c r="B257" t="s">
        <v>6901</v>
      </c>
      <c r="C257" t="s">
        <v>6902</v>
      </c>
      <c r="D257" t="s">
        <v>6023</v>
      </c>
      <c r="E257" t="s">
        <v>6023</v>
      </c>
      <c r="F257" t="s">
        <v>6023</v>
      </c>
      <c r="G257" t="s">
        <v>6903</v>
      </c>
      <c r="H257">
        <v>9</v>
      </c>
    </row>
    <row r="258" spans="1:8" x14ac:dyDescent="0.2">
      <c r="A258" t="s">
        <v>6904</v>
      </c>
      <c r="B258" t="s">
        <v>6905</v>
      </c>
      <c r="C258" t="s">
        <v>6902</v>
      </c>
      <c r="D258" t="s">
        <v>6023</v>
      </c>
      <c r="E258" t="s">
        <v>6906</v>
      </c>
      <c r="F258" t="s">
        <v>6023</v>
      </c>
      <c r="G258" t="s">
        <v>6907</v>
      </c>
      <c r="H258">
        <v>17</v>
      </c>
    </row>
    <row r="259" spans="1:8" x14ac:dyDescent="0.2">
      <c r="A259" t="s">
        <v>6324</v>
      </c>
      <c r="B259" t="s">
        <v>6908</v>
      </c>
      <c r="C259" t="s">
        <v>6909</v>
      </c>
      <c r="D259" t="s">
        <v>6023</v>
      </c>
      <c r="E259" t="s">
        <v>6023</v>
      </c>
      <c r="F259" t="s">
        <v>6023</v>
      </c>
      <c r="G259" t="s">
        <v>6910</v>
      </c>
      <c r="H259">
        <v>12</v>
      </c>
    </row>
    <row r="260" spans="1:8" x14ac:dyDescent="0.2">
      <c r="A260" t="s">
        <v>6911</v>
      </c>
      <c r="B260" t="s">
        <v>6912</v>
      </c>
      <c r="C260" t="s">
        <v>6913</v>
      </c>
      <c r="D260" t="s">
        <v>6023</v>
      </c>
      <c r="E260" s="5">
        <v>-1517</v>
      </c>
      <c r="F260" t="s">
        <v>6023</v>
      </c>
      <c r="G260" t="s">
        <v>6914</v>
      </c>
      <c r="H260">
        <v>42</v>
      </c>
    </row>
    <row r="261" spans="1:8" x14ac:dyDescent="0.2">
      <c r="A261" t="s">
        <v>6915</v>
      </c>
      <c r="B261" t="s">
        <v>6916</v>
      </c>
      <c r="C261" t="s">
        <v>6917</v>
      </c>
      <c r="D261" t="s">
        <v>6023</v>
      </c>
      <c r="E261" t="s">
        <v>6918</v>
      </c>
      <c r="F261" t="s">
        <v>6023</v>
      </c>
      <c r="G261" t="s">
        <v>6919</v>
      </c>
      <c r="H261">
        <v>16</v>
      </c>
    </row>
    <row r="262" spans="1:8" x14ac:dyDescent="0.2">
      <c r="A262" t="s">
        <v>6920</v>
      </c>
      <c r="B262" t="s">
        <v>6921</v>
      </c>
      <c r="C262" t="s">
        <v>6922</v>
      </c>
      <c r="D262" t="s">
        <v>6023</v>
      </c>
      <c r="E262" s="5">
        <v>1386</v>
      </c>
      <c r="F262" t="s">
        <v>6023</v>
      </c>
      <c r="G262" t="s">
        <v>6923</v>
      </c>
      <c r="H262">
        <v>44</v>
      </c>
    </row>
    <row r="263" spans="1:8" x14ac:dyDescent="0.2">
      <c r="A263" t="s">
        <v>6227</v>
      </c>
      <c r="B263" t="s">
        <v>6924</v>
      </c>
      <c r="C263" t="s">
        <v>6925</v>
      </c>
      <c r="D263" t="s">
        <v>6023</v>
      </c>
      <c r="E263" t="s">
        <v>6023</v>
      </c>
      <c r="F263" t="s">
        <v>6023</v>
      </c>
      <c r="G263" t="s">
        <v>6926</v>
      </c>
      <c r="H263">
        <v>27</v>
      </c>
    </row>
    <row r="264" spans="1:8" x14ac:dyDescent="0.2">
      <c r="A264" t="s">
        <v>6419</v>
      </c>
      <c r="B264" t="s">
        <v>6927</v>
      </c>
      <c r="C264" t="s">
        <v>6925</v>
      </c>
      <c r="D264" t="s">
        <v>6023</v>
      </c>
      <c r="E264" t="s">
        <v>6928</v>
      </c>
      <c r="F264" t="s">
        <v>6023</v>
      </c>
      <c r="G264" t="s">
        <v>6929</v>
      </c>
      <c r="H264">
        <v>12</v>
      </c>
    </row>
    <row r="265" spans="1:8" x14ac:dyDescent="0.2">
      <c r="A265" t="s">
        <v>6920</v>
      </c>
      <c r="B265" t="s">
        <v>6930</v>
      </c>
      <c r="C265" t="s">
        <v>6931</v>
      </c>
      <c r="D265" t="s">
        <v>6023</v>
      </c>
      <c r="E265" t="s">
        <v>6741</v>
      </c>
      <c r="F265" t="s">
        <v>6023</v>
      </c>
      <c r="G265" t="s">
        <v>6932</v>
      </c>
      <c r="H265">
        <v>25</v>
      </c>
    </row>
    <row r="266" spans="1:8" x14ac:dyDescent="0.2">
      <c r="A266" t="s">
        <v>6933</v>
      </c>
      <c r="B266" t="s">
        <v>6934</v>
      </c>
      <c r="C266" t="s">
        <v>6935</v>
      </c>
      <c r="D266" t="s">
        <v>6023</v>
      </c>
      <c r="E266" t="s">
        <v>6125</v>
      </c>
      <c r="F266" t="s">
        <v>6023</v>
      </c>
      <c r="G266" t="s">
        <v>6936</v>
      </c>
      <c r="H266">
        <v>10</v>
      </c>
    </row>
    <row r="267" spans="1:8" x14ac:dyDescent="0.2">
      <c r="A267" t="s">
        <v>6937</v>
      </c>
      <c r="B267" t="s">
        <v>6938</v>
      </c>
      <c r="C267" t="s">
        <v>6939</v>
      </c>
      <c r="D267" t="s">
        <v>6023</v>
      </c>
      <c r="E267" t="s">
        <v>6023</v>
      </c>
      <c r="F267" t="s">
        <v>6023</v>
      </c>
      <c r="G267" t="s">
        <v>6940</v>
      </c>
      <c r="H267">
        <v>5</v>
      </c>
    </row>
    <row r="268" spans="1:8" x14ac:dyDescent="0.2">
      <c r="A268" t="s">
        <v>6165</v>
      </c>
      <c r="B268" t="s">
        <v>6941</v>
      </c>
      <c r="C268" t="s">
        <v>6939</v>
      </c>
      <c r="D268" t="s">
        <v>6023</v>
      </c>
      <c r="E268" s="5">
        <v>-1980</v>
      </c>
      <c r="F268" t="s">
        <v>6023</v>
      </c>
      <c r="G268" t="s">
        <v>6942</v>
      </c>
      <c r="H268">
        <v>5</v>
      </c>
    </row>
    <row r="269" spans="1:8" x14ac:dyDescent="0.2">
      <c r="A269" t="s">
        <v>6567</v>
      </c>
      <c r="B269" t="s">
        <v>6943</v>
      </c>
      <c r="C269" t="s">
        <v>6944</v>
      </c>
      <c r="D269" t="s">
        <v>6023</v>
      </c>
      <c r="E269" t="s">
        <v>6945</v>
      </c>
      <c r="F269" t="s">
        <v>6023</v>
      </c>
      <c r="G269" t="s">
        <v>6946</v>
      </c>
      <c r="H269">
        <v>32</v>
      </c>
    </row>
    <row r="270" spans="1:8" x14ac:dyDescent="0.2">
      <c r="A270" t="s">
        <v>6947</v>
      </c>
      <c r="B270" t="s">
        <v>6948</v>
      </c>
      <c r="C270" t="s">
        <v>6949</v>
      </c>
      <c r="D270" t="s">
        <v>6023</v>
      </c>
      <c r="E270" t="s">
        <v>6023</v>
      </c>
      <c r="F270" t="s">
        <v>6023</v>
      </c>
      <c r="G270" t="s">
        <v>6950</v>
      </c>
      <c r="H270">
        <v>6</v>
      </c>
    </row>
    <row r="271" spans="1:8" x14ac:dyDescent="0.2">
      <c r="A271" t="s">
        <v>6951</v>
      </c>
      <c r="B271" t="s">
        <v>6952</v>
      </c>
      <c r="C271" t="s">
        <v>6953</v>
      </c>
      <c r="D271" t="s">
        <v>6023</v>
      </c>
      <c r="E271" t="s">
        <v>6023</v>
      </c>
      <c r="F271" t="s">
        <v>6023</v>
      </c>
      <c r="G271" t="s">
        <v>6954</v>
      </c>
      <c r="H271">
        <v>3</v>
      </c>
    </row>
    <row r="272" spans="1:8" x14ac:dyDescent="0.2">
      <c r="A272" t="s">
        <v>6955</v>
      </c>
      <c r="B272" t="s">
        <v>6956</v>
      </c>
      <c r="C272" t="s">
        <v>6953</v>
      </c>
      <c r="D272" t="s">
        <v>6023</v>
      </c>
      <c r="E272" t="s">
        <v>6023</v>
      </c>
      <c r="F272" t="s">
        <v>6023</v>
      </c>
      <c r="G272" t="s">
        <v>6957</v>
      </c>
      <c r="H272">
        <v>3</v>
      </c>
    </row>
    <row r="273" spans="1:8" x14ac:dyDescent="0.2">
      <c r="A273" t="s">
        <v>6781</v>
      </c>
      <c r="B273" t="s">
        <v>6958</v>
      </c>
      <c r="C273" t="s">
        <v>6953</v>
      </c>
      <c r="D273" t="s">
        <v>6023</v>
      </c>
      <c r="E273" t="s">
        <v>6023</v>
      </c>
      <c r="F273" t="s">
        <v>6023</v>
      </c>
      <c r="G273" t="s">
        <v>6959</v>
      </c>
      <c r="H273">
        <v>3</v>
      </c>
    </row>
    <row r="274" spans="1:8" x14ac:dyDescent="0.2">
      <c r="A274" t="s">
        <v>6960</v>
      </c>
      <c r="B274" t="s">
        <v>6961</v>
      </c>
      <c r="C274" t="s">
        <v>6953</v>
      </c>
      <c r="D274" t="s">
        <v>6023</v>
      </c>
      <c r="E274" t="s">
        <v>6023</v>
      </c>
      <c r="F274" t="s">
        <v>6023</v>
      </c>
      <c r="G274" t="s">
        <v>6962</v>
      </c>
      <c r="H274">
        <v>3</v>
      </c>
    </row>
    <row r="275" spans="1:8" x14ac:dyDescent="0.2">
      <c r="A275" t="s">
        <v>6963</v>
      </c>
      <c r="B275" t="s">
        <v>6964</v>
      </c>
      <c r="C275" t="s">
        <v>6953</v>
      </c>
      <c r="D275" t="s">
        <v>6023</v>
      </c>
      <c r="E275" t="s">
        <v>6023</v>
      </c>
      <c r="F275" t="s">
        <v>6023</v>
      </c>
      <c r="G275" t="s">
        <v>6965</v>
      </c>
      <c r="H275">
        <v>3</v>
      </c>
    </row>
    <row r="276" spans="1:8" x14ac:dyDescent="0.2">
      <c r="A276" t="s">
        <v>6165</v>
      </c>
      <c r="B276" t="s">
        <v>6966</v>
      </c>
      <c r="C276" t="s">
        <v>6953</v>
      </c>
      <c r="D276" t="s">
        <v>6023</v>
      </c>
      <c r="E276" t="s">
        <v>6023</v>
      </c>
      <c r="F276" t="s">
        <v>6023</v>
      </c>
      <c r="G276" t="s">
        <v>6967</v>
      </c>
      <c r="H276">
        <v>3</v>
      </c>
    </row>
    <row r="277" spans="1:8" x14ac:dyDescent="0.2">
      <c r="A277" t="s">
        <v>6575</v>
      </c>
      <c r="B277" t="s">
        <v>6968</v>
      </c>
      <c r="C277" t="s">
        <v>6953</v>
      </c>
      <c r="D277" t="s">
        <v>6023</v>
      </c>
      <c r="E277" t="s">
        <v>6023</v>
      </c>
      <c r="F277" t="s">
        <v>6023</v>
      </c>
      <c r="G277" t="s">
        <v>6969</v>
      </c>
      <c r="H277">
        <v>3</v>
      </c>
    </row>
    <row r="278" spans="1:8" x14ac:dyDescent="0.2">
      <c r="A278" t="s">
        <v>6118</v>
      </c>
      <c r="B278" t="s">
        <v>6970</v>
      </c>
      <c r="C278" t="s">
        <v>6953</v>
      </c>
      <c r="D278" t="s">
        <v>6023</v>
      </c>
      <c r="E278" t="s">
        <v>6023</v>
      </c>
      <c r="F278" t="s">
        <v>6023</v>
      </c>
      <c r="G278" t="s">
        <v>6971</v>
      </c>
      <c r="H278">
        <v>3</v>
      </c>
    </row>
    <row r="279" spans="1:8" x14ac:dyDescent="0.2">
      <c r="A279" t="s">
        <v>6042</v>
      </c>
      <c r="B279" t="s">
        <v>6972</v>
      </c>
      <c r="C279" t="s">
        <v>6953</v>
      </c>
      <c r="D279" t="s">
        <v>6023</v>
      </c>
      <c r="E279" t="s">
        <v>6023</v>
      </c>
      <c r="F279" t="s">
        <v>6023</v>
      </c>
      <c r="G279" t="s">
        <v>6973</v>
      </c>
      <c r="H279">
        <v>3</v>
      </c>
    </row>
    <row r="280" spans="1:8" x14ac:dyDescent="0.2">
      <c r="A280" t="s">
        <v>6463</v>
      </c>
      <c r="B280" t="s">
        <v>6974</v>
      </c>
      <c r="C280" t="s">
        <v>6953</v>
      </c>
      <c r="D280" t="s">
        <v>6023</v>
      </c>
      <c r="E280" t="s">
        <v>6023</v>
      </c>
      <c r="F280" t="s">
        <v>6023</v>
      </c>
      <c r="G280" t="s">
        <v>6975</v>
      </c>
      <c r="H280">
        <v>3</v>
      </c>
    </row>
    <row r="281" spans="1:8" x14ac:dyDescent="0.2">
      <c r="A281" t="s">
        <v>6038</v>
      </c>
      <c r="B281" t="s">
        <v>6976</v>
      </c>
      <c r="C281" t="s">
        <v>6953</v>
      </c>
      <c r="D281" t="s">
        <v>6023</v>
      </c>
      <c r="E281" t="s">
        <v>6023</v>
      </c>
      <c r="F281" t="s">
        <v>6023</v>
      </c>
      <c r="G281" t="s">
        <v>6977</v>
      </c>
      <c r="H281">
        <v>3</v>
      </c>
    </row>
    <row r="282" spans="1:8" x14ac:dyDescent="0.2">
      <c r="A282" t="s">
        <v>6172</v>
      </c>
      <c r="B282" s="1" t="s">
        <v>6978</v>
      </c>
      <c r="C282" t="s">
        <v>6979</v>
      </c>
      <c r="D282" t="s">
        <v>6023</v>
      </c>
      <c r="E282" s="5">
        <v>1936</v>
      </c>
      <c r="F282" t="s">
        <v>6023</v>
      </c>
      <c r="G282" t="s">
        <v>6980</v>
      </c>
      <c r="H282">
        <v>38</v>
      </c>
    </row>
    <row r="283" spans="1:8" x14ac:dyDescent="0.2">
      <c r="A283" t="s">
        <v>6920</v>
      </c>
      <c r="B283" t="s">
        <v>6981</v>
      </c>
      <c r="C283" t="s">
        <v>6979</v>
      </c>
      <c r="D283" t="s">
        <v>6023</v>
      </c>
      <c r="E283" s="5">
        <v>1012</v>
      </c>
      <c r="F283" t="s">
        <v>6023</v>
      </c>
      <c r="G283" t="s">
        <v>6982</v>
      </c>
      <c r="H283">
        <v>14</v>
      </c>
    </row>
    <row r="284" spans="1:8" x14ac:dyDescent="0.2">
      <c r="A284" t="s">
        <v>6090</v>
      </c>
      <c r="B284" t="s">
        <v>6983</v>
      </c>
      <c r="C284" t="s">
        <v>6979</v>
      </c>
      <c r="D284" t="s">
        <v>6023</v>
      </c>
      <c r="E284" t="s">
        <v>6984</v>
      </c>
      <c r="F284" t="s">
        <v>6023</v>
      </c>
      <c r="G284" t="s">
        <v>6985</v>
      </c>
      <c r="H284">
        <v>7</v>
      </c>
    </row>
    <row r="285" spans="1:8" x14ac:dyDescent="0.2">
      <c r="A285" t="s">
        <v>6986</v>
      </c>
      <c r="B285" t="s">
        <v>6987</v>
      </c>
      <c r="C285" t="s">
        <v>6988</v>
      </c>
      <c r="D285" t="s">
        <v>6023</v>
      </c>
      <c r="E285" t="s">
        <v>6023</v>
      </c>
      <c r="F285" t="s">
        <v>6023</v>
      </c>
      <c r="G285" t="s">
        <v>6989</v>
      </c>
      <c r="H285">
        <v>34</v>
      </c>
    </row>
    <row r="286" spans="1:8" x14ac:dyDescent="0.2">
      <c r="A286" t="s">
        <v>6419</v>
      </c>
      <c r="B286" s="2" t="s">
        <v>6990</v>
      </c>
      <c r="C286" t="s">
        <v>6988</v>
      </c>
      <c r="D286" t="s">
        <v>6023</v>
      </c>
      <c r="E286" t="s">
        <v>6991</v>
      </c>
      <c r="F286" t="s">
        <v>6023</v>
      </c>
      <c r="G286" t="s">
        <v>6992</v>
      </c>
      <c r="H286">
        <v>19</v>
      </c>
    </row>
    <row r="287" spans="1:8" x14ac:dyDescent="0.2">
      <c r="A287" t="s">
        <v>6781</v>
      </c>
      <c r="B287" t="s">
        <v>6993</v>
      </c>
      <c r="C287" t="s">
        <v>6994</v>
      </c>
      <c r="D287" t="s">
        <v>6023</v>
      </c>
      <c r="E287" s="5">
        <v>1891</v>
      </c>
      <c r="F287" t="s">
        <v>6023</v>
      </c>
      <c r="G287" t="s">
        <v>6995</v>
      </c>
      <c r="H287">
        <v>10</v>
      </c>
    </row>
    <row r="288" spans="1:8" x14ac:dyDescent="0.2">
      <c r="A288" t="s">
        <v>6996</v>
      </c>
      <c r="B288" t="s">
        <v>6997</v>
      </c>
      <c r="C288" t="s">
        <v>6998</v>
      </c>
      <c r="D288" t="s">
        <v>6023</v>
      </c>
      <c r="E288" t="s">
        <v>6999</v>
      </c>
      <c r="F288" t="s">
        <v>6023</v>
      </c>
      <c r="G288" t="s">
        <v>7000</v>
      </c>
      <c r="H288">
        <v>13</v>
      </c>
    </row>
    <row r="289" spans="1:8" x14ac:dyDescent="0.2">
      <c r="A289" t="s">
        <v>6118</v>
      </c>
      <c r="B289" t="s">
        <v>7001</v>
      </c>
      <c r="C289" t="s">
        <v>7002</v>
      </c>
      <c r="D289" t="s">
        <v>6023</v>
      </c>
      <c r="E289" t="s">
        <v>7003</v>
      </c>
      <c r="F289" t="s">
        <v>6036</v>
      </c>
      <c r="G289" t="s">
        <v>7004</v>
      </c>
      <c r="H289">
        <v>5</v>
      </c>
    </row>
    <row r="290" spans="1:8" x14ac:dyDescent="0.2">
      <c r="A290" t="s">
        <v>6122</v>
      </c>
      <c r="B290" t="s">
        <v>7005</v>
      </c>
      <c r="C290" t="s">
        <v>7002</v>
      </c>
      <c r="D290" t="s">
        <v>6023</v>
      </c>
      <c r="E290" t="s">
        <v>6023</v>
      </c>
      <c r="F290" t="s">
        <v>6023</v>
      </c>
      <c r="G290" t="s">
        <v>7006</v>
      </c>
      <c r="H290">
        <v>5</v>
      </c>
    </row>
    <row r="291" spans="1:8" x14ac:dyDescent="0.2">
      <c r="A291" t="s">
        <v>6475</v>
      </c>
      <c r="B291" s="1" t="s">
        <v>7007</v>
      </c>
      <c r="C291" t="s">
        <v>7008</v>
      </c>
      <c r="D291" t="s">
        <v>6023</v>
      </c>
      <c r="E291" s="5">
        <v>1039</v>
      </c>
      <c r="F291" t="s">
        <v>6023</v>
      </c>
      <c r="G291" t="s">
        <v>7009</v>
      </c>
      <c r="H291">
        <v>7</v>
      </c>
    </row>
    <row r="292" spans="1:8" x14ac:dyDescent="0.2">
      <c r="A292" t="s">
        <v>6327</v>
      </c>
      <c r="B292" t="s">
        <v>7010</v>
      </c>
      <c r="C292" t="s">
        <v>7011</v>
      </c>
      <c r="D292" t="s">
        <v>6023</v>
      </c>
      <c r="E292" t="s">
        <v>6023</v>
      </c>
      <c r="F292" t="s">
        <v>6023</v>
      </c>
      <c r="G292" t="s">
        <v>7012</v>
      </c>
      <c r="H292">
        <v>11</v>
      </c>
    </row>
    <row r="293" spans="1:8" x14ac:dyDescent="0.2">
      <c r="A293" t="s">
        <v>6334</v>
      </c>
      <c r="B293" t="s">
        <v>7013</v>
      </c>
      <c r="C293" t="s">
        <v>7014</v>
      </c>
      <c r="D293" t="s">
        <v>6023</v>
      </c>
      <c r="E293" t="s">
        <v>7015</v>
      </c>
      <c r="F293" t="s">
        <v>6023</v>
      </c>
      <c r="G293" t="s">
        <v>7016</v>
      </c>
      <c r="H293">
        <v>34</v>
      </c>
    </row>
    <row r="294" spans="1:8" x14ac:dyDescent="0.2">
      <c r="A294" t="s">
        <v>6290</v>
      </c>
      <c r="B294" t="s">
        <v>7017</v>
      </c>
      <c r="C294" t="s">
        <v>7018</v>
      </c>
      <c r="D294" t="s">
        <v>6023</v>
      </c>
      <c r="E294" t="s">
        <v>6023</v>
      </c>
      <c r="F294" t="s">
        <v>6023</v>
      </c>
      <c r="G294" t="s">
        <v>7019</v>
      </c>
      <c r="H294">
        <v>42</v>
      </c>
    </row>
    <row r="295" spans="1:8" x14ac:dyDescent="0.2">
      <c r="A295" t="s">
        <v>7020</v>
      </c>
      <c r="B295" t="s">
        <v>7021</v>
      </c>
      <c r="C295" t="s">
        <v>7022</v>
      </c>
      <c r="D295" t="s">
        <v>6023</v>
      </c>
      <c r="E295" s="5">
        <v>1528</v>
      </c>
      <c r="F295" t="s">
        <v>6023</v>
      </c>
      <c r="G295" t="s">
        <v>7023</v>
      </c>
      <c r="H295">
        <v>10</v>
      </c>
    </row>
    <row r="296" spans="1:8" x14ac:dyDescent="0.2">
      <c r="A296" t="s">
        <v>6700</v>
      </c>
      <c r="B296" t="s">
        <v>7024</v>
      </c>
      <c r="C296" t="s">
        <v>7025</v>
      </c>
      <c r="D296" t="s">
        <v>6023</v>
      </c>
      <c r="E296" t="s">
        <v>6023</v>
      </c>
      <c r="F296" t="s">
        <v>6023</v>
      </c>
      <c r="G296" t="s">
        <v>7026</v>
      </c>
      <c r="H296">
        <v>18</v>
      </c>
    </row>
    <row r="297" spans="1:8" x14ac:dyDescent="0.2">
      <c r="A297" t="s">
        <v>7027</v>
      </c>
      <c r="B297" t="s">
        <v>7028</v>
      </c>
      <c r="C297" t="s">
        <v>7029</v>
      </c>
      <c r="D297" t="s">
        <v>6023</v>
      </c>
      <c r="E297" s="5">
        <v>-1263</v>
      </c>
      <c r="F297" t="s">
        <v>6036</v>
      </c>
      <c r="G297" t="s">
        <v>7030</v>
      </c>
      <c r="H297">
        <v>33</v>
      </c>
    </row>
    <row r="298" spans="1:8" x14ac:dyDescent="0.2">
      <c r="A298" t="s">
        <v>7031</v>
      </c>
      <c r="B298" t="s">
        <v>7032</v>
      </c>
      <c r="C298" t="s">
        <v>7033</v>
      </c>
      <c r="D298" t="s">
        <v>6023</v>
      </c>
      <c r="E298" t="s">
        <v>6023</v>
      </c>
      <c r="F298" t="s">
        <v>6023</v>
      </c>
      <c r="G298" t="s">
        <v>7034</v>
      </c>
      <c r="H298">
        <v>13</v>
      </c>
    </row>
    <row r="299" spans="1:8" x14ac:dyDescent="0.2">
      <c r="A299" t="s">
        <v>7035</v>
      </c>
      <c r="B299" t="s">
        <v>7036</v>
      </c>
      <c r="C299" t="s">
        <v>7037</v>
      </c>
      <c r="D299" t="s">
        <v>6023</v>
      </c>
      <c r="E299" t="s">
        <v>7038</v>
      </c>
      <c r="F299" t="s">
        <v>6036</v>
      </c>
      <c r="G299" t="s">
        <v>7039</v>
      </c>
      <c r="H299">
        <v>12</v>
      </c>
    </row>
    <row r="300" spans="1:8" x14ac:dyDescent="0.2">
      <c r="A300" t="s">
        <v>6118</v>
      </c>
      <c r="B300" t="s">
        <v>7040</v>
      </c>
      <c r="C300" t="s">
        <v>7041</v>
      </c>
      <c r="D300" t="s">
        <v>6023</v>
      </c>
      <c r="E300" t="s">
        <v>6023</v>
      </c>
      <c r="F300" t="s">
        <v>6023</v>
      </c>
      <c r="G300" t="s">
        <v>7042</v>
      </c>
      <c r="H300">
        <v>4</v>
      </c>
    </row>
    <row r="301" spans="1:8" x14ac:dyDescent="0.2">
      <c r="A301" t="s">
        <v>6260</v>
      </c>
      <c r="B301" t="s">
        <v>7043</v>
      </c>
      <c r="C301" t="s">
        <v>7041</v>
      </c>
      <c r="D301" t="s">
        <v>6023</v>
      </c>
      <c r="E301" t="s">
        <v>6023</v>
      </c>
      <c r="F301" t="s">
        <v>6023</v>
      </c>
      <c r="G301" t="s">
        <v>7044</v>
      </c>
      <c r="H301">
        <v>4</v>
      </c>
    </row>
    <row r="302" spans="1:8" x14ac:dyDescent="0.2">
      <c r="A302" t="s">
        <v>6172</v>
      </c>
      <c r="B302" t="s">
        <v>7045</v>
      </c>
      <c r="C302" t="s">
        <v>7046</v>
      </c>
      <c r="D302" t="s">
        <v>6023</v>
      </c>
      <c r="E302" s="5">
        <v>1104</v>
      </c>
      <c r="F302" t="s">
        <v>6023</v>
      </c>
      <c r="G302" t="s">
        <v>7047</v>
      </c>
      <c r="H302">
        <v>31</v>
      </c>
    </row>
    <row r="303" spans="1:8" x14ac:dyDescent="0.2">
      <c r="A303" t="s">
        <v>6294</v>
      </c>
      <c r="B303" t="s">
        <v>7048</v>
      </c>
      <c r="C303" t="s">
        <v>7049</v>
      </c>
      <c r="D303" t="s">
        <v>6023</v>
      </c>
      <c r="E303" t="s">
        <v>6023</v>
      </c>
      <c r="F303" t="s">
        <v>6023</v>
      </c>
      <c r="G303" t="s">
        <v>7050</v>
      </c>
      <c r="H303">
        <v>18</v>
      </c>
    </row>
    <row r="304" spans="1:8" x14ac:dyDescent="0.2">
      <c r="A304" t="s">
        <v>6282</v>
      </c>
      <c r="B304" t="s">
        <v>7051</v>
      </c>
      <c r="C304" t="s">
        <v>7052</v>
      </c>
      <c r="D304" t="s">
        <v>6023</v>
      </c>
      <c r="E304" t="s">
        <v>6023</v>
      </c>
      <c r="F304" t="s">
        <v>6023</v>
      </c>
      <c r="G304" t="s">
        <v>7053</v>
      </c>
      <c r="H304">
        <v>8</v>
      </c>
    </row>
    <row r="305" spans="1:8" x14ac:dyDescent="0.2">
      <c r="A305" t="s">
        <v>6246</v>
      </c>
      <c r="B305" t="s">
        <v>7054</v>
      </c>
      <c r="C305" t="s">
        <v>7055</v>
      </c>
      <c r="D305" t="s">
        <v>6023</v>
      </c>
      <c r="E305" t="s">
        <v>7056</v>
      </c>
      <c r="F305" t="s">
        <v>6023</v>
      </c>
      <c r="G305" t="s">
        <v>7057</v>
      </c>
      <c r="H305">
        <v>7</v>
      </c>
    </row>
    <row r="306" spans="1:8" x14ac:dyDescent="0.2">
      <c r="A306" t="s">
        <v>6835</v>
      </c>
      <c r="B306" t="s">
        <v>7058</v>
      </c>
      <c r="C306" t="s">
        <v>7055</v>
      </c>
      <c r="D306" t="s">
        <v>6023</v>
      </c>
      <c r="E306" t="s">
        <v>6023</v>
      </c>
      <c r="F306" t="s">
        <v>6023</v>
      </c>
      <c r="G306" t="s">
        <v>7059</v>
      </c>
      <c r="H306">
        <v>30</v>
      </c>
    </row>
    <row r="307" spans="1:8" x14ac:dyDescent="0.2">
      <c r="A307" t="s">
        <v>7060</v>
      </c>
      <c r="B307" t="s">
        <v>7061</v>
      </c>
      <c r="C307" t="s">
        <v>7062</v>
      </c>
      <c r="D307" t="s">
        <v>6023</v>
      </c>
      <c r="E307" t="s">
        <v>6023</v>
      </c>
      <c r="F307" t="s">
        <v>6023</v>
      </c>
      <c r="G307" t="s">
        <v>7063</v>
      </c>
      <c r="H307">
        <v>3</v>
      </c>
    </row>
    <row r="308" spans="1:8" x14ac:dyDescent="0.2">
      <c r="A308" t="s">
        <v>6791</v>
      </c>
      <c r="B308" t="s">
        <v>7064</v>
      </c>
      <c r="C308" t="s">
        <v>7062</v>
      </c>
      <c r="D308" t="s">
        <v>6023</v>
      </c>
      <c r="E308" t="s">
        <v>6023</v>
      </c>
      <c r="F308" t="s">
        <v>6023</v>
      </c>
      <c r="G308" t="s">
        <v>7065</v>
      </c>
      <c r="H308">
        <v>3</v>
      </c>
    </row>
    <row r="309" spans="1:8" x14ac:dyDescent="0.2">
      <c r="A309" t="s">
        <v>6791</v>
      </c>
      <c r="B309" t="s">
        <v>7066</v>
      </c>
      <c r="C309" t="s">
        <v>7062</v>
      </c>
      <c r="D309" t="s">
        <v>6023</v>
      </c>
      <c r="E309" t="s">
        <v>6023</v>
      </c>
      <c r="F309" t="s">
        <v>6023</v>
      </c>
      <c r="G309" t="s">
        <v>7067</v>
      </c>
      <c r="H309">
        <v>3</v>
      </c>
    </row>
    <row r="310" spans="1:8" x14ac:dyDescent="0.2">
      <c r="A310" t="s">
        <v>6611</v>
      </c>
      <c r="B310" t="s">
        <v>7068</v>
      </c>
      <c r="C310" t="s">
        <v>7062</v>
      </c>
      <c r="D310" t="s">
        <v>6023</v>
      </c>
      <c r="E310" t="s">
        <v>6023</v>
      </c>
      <c r="F310" t="s">
        <v>6023</v>
      </c>
      <c r="G310" t="s">
        <v>7069</v>
      </c>
      <c r="H310">
        <v>3</v>
      </c>
    </row>
    <row r="311" spans="1:8" x14ac:dyDescent="0.2">
      <c r="A311" t="s">
        <v>7070</v>
      </c>
      <c r="B311" t="s">
        <v>7071</v>
      </c>
      <c r="C311" t="s">
        <v>7062</v>
      </c>
      <c r="D311" t="s">
        <v>6023</v>
      </c>
      <c r="E311" t="s">
        <v>6023</v>
      </c>
      <c r="F311" t="s">
        <v>6023</v>
      </c>
      <c r="G311" t="s">
        <v>7072</v>
      </c>
      <c r="H311">
        <v>3</v>
      </c>
    </row>
    <row r="312" spans="1:8" x14ac:dyDescent="0.2">
      <c r="A312" t="s">
        <v>7073</v>
      </c>
      <c r="B312" t="s">
        <v>7074</v>
      </c>
      <c r="C312" t="s">
        <v>7062</v>
      </c>
      <c r="D312" t="s">
        <v>6023</v>
      </c>
      <c r="E312" t="s">
        <v>6023</v>
      </c>
      <c r="F312" t="s">
        <v>6023</v>
      </c>
      <c r="G312" t="s">
        <v>7075</v>
      </c>
      <c r="H312">
        <v>3</v>
      </c>
    </row>
    <row r="313" spans="1:8" x14ac:dyDescent="0.2">
      <c r="A313" t="s">
        <v>6689</v>
      </c>
      <c r="B313" s="1" t="s">
        <v>7076</v>
      </c>
      <c r="C313" t="s">
        <v>7062</v>
      </c>
      <c r="D313" t="s">
        <v>6023</v>
      </c>
      <c r="E313" t="s">
        <v>6023</v>
      </c>
      <c r="F313" t="s">
        <v>6023</v>
      </c>
      <c r="G313" t="s">
        <v>7077</v>
      </c>
      <c r="H313">
        <v>3</v>
      </c>
    </row>
    <row r="314" spans="1:8" x14ac:dyDescent="0.2">
      <c r="A314" t="s">
        <v>6389</v>
      </c>
      <c r="B314" t="s">
        <v>7078</v>
      </c>
      <c r="C314" t="s">
        <v>7079</v>
      </c>
      <c r="D314" t="s">
        <v>6023</v>
      </c>
      <c r="E314" t="s">
        <v>7080</v>
      </c>
      <c r="F314" t="s">
        <v>6023</v>
      </c>
      <c r="G314" t="s">
        <v>7081</v>
      </c>
      <c r="H314">
        <v>16</v>
      </c>
    </row>
    <row r="315" spans="1:8" x14ac:dyDescent="0.2">
      <c r="A315" t="s">
        <v>7082</v>
      </c>
      <c r="B315" t="s">
        <v>7083</v>
      </c>
      <c r="C315" t="s">
        <v>7084</v>
      </c>
      <c r="D315" t="s">
        <v>6023</v>
      </c>
      <c r="E315" t="s">
        <v>6023</v>
      </c>
      <c r="F315" t="s">
        <v>6023</v>
      </c>
      <c r="G315" t="s">
        <v>7085</v>
      </c>
      <c r="H315">
        <v>2</v>
      </c>
    </row>
    <row r="316" spans="1:8" x14ac:dyDescent="0.2">
      <c r="A316" t="s">
        <v>6624</v>
      </c>
      <c r="B316" t="s">
        <v>7086</v>
      </c>
      <c r="C316" t="s">
        <v>7084</v>
      </c>
      <c r="D316" t="s">
        <v>6023</v>
      </c>
      <c r="E316" t="s">
        <v>6023</v>
      </c>
      <c r="F316" t="s">
        <v>6023</v>
      </c>
      <c r="G316" t="s">
        <v>7087</v>
      </c>
      <c r="H316">
        <v>2</v>
      </c>
    </row>
    <row r="317" spans="1:8" x14ac:dyDescent="0.2">
      <c r="A317" t="s">
        <v>7088</v>
      </c>
      <c r="B317" t="s">
        <v>7089</v>
      </c>
      <c r="C317" t="s">
        <v>7084</v>
      </c>
      <c r="D317" t="s">
        <v>6023</v>
      </c>
      <c r="E317" t="s">
        <v>6023</v>
      </c>
      <c r="F317" t="s">
        <v>6023</v>
      </c>
      <c r="G317" t="s">
        <v>7090</v>
      </c>
      <c r="H317">
        <v>2</v>
      </c>
    </row>
    <row r="318" spans="1:8" x14ac:dyDescent="0.2">
      <c r="A318" t="s">
        <v>6682</v>
      </c>
      <c r="B318" t="s">
        <v>7091</v>
      </c>
      <c r="C318" t="s">
        <v>7084</v>
      </c>
      <c r="D318" t="s">
        <v>6023</v>
      </c>
      <c r="E318" t="s">
        <v>6023</v>
      </c>
      <c r="F318" t="s">
        <v>6023</v>
      </c>
      <c r="G318" t="s">
        <v>6685</v>
      </c>
      <c r="H318">
        <v>2</v>
      </c>
    </row>
    <row r="319" spans="1:8" x14ac:dyDescent="0.2">
      <c r="A319" t="s">
        <v>7092</v>
      </c>
      <c r="B319" t="s">
        <v>7093</v>
      </c>
      <c r="C319" t="s">
        <v>7084</v>
      </c>
      <c r="D319" t="s">
        <v>6023</v>
      </c>
      <c r="E319" t="s">
        <v>6023</v>
      </c>
      <c r="F319" t="s">
        <v>6023</v>
      </c>
      <c r="G319" t="s">
        <v>7094</v>
      </c>
      <c r="H319">
        <v>2</v>
      </c>
    </row>
    <row r="320" spans="1:8" x14ac:dyDescent="0.2">
      <c r="A320" t="s">
        <v>7095</v>
      </c>
      <c r="B320" t="s">
        <v>7096</v>
      </c>
      <c r="C320" t="s">
        <v>7084</v>
      </c>
      <c r="D320" t="s">
        <v>6023</v>
      </c>
      <c r="E320" t="s">
        <v>6023</v>
      </c>
      <c r="F320" t="s">
        <v>6023</v>
      </c>
      <c r="G320" t="s">
        <v>7097</v>
      </c>
      <c r="H320">
        <v>2</v>
      </c>
    </row>
    <row r="321" spans="1:8" x14ac:dyDescent="0.2">
      <c r="A321" t="s">
        <v>7098</v>
      </c>
      <c r="B321" t="s">
        <v>7099</v>
      </c>
      <c r="C321" t="s">
        <v>7084</v>
      </c>
      <c r="D321" t="s">
        <v>6023</v>
      </c>
      <c r="E321" t="s">
        <v>6023</v>
      </c>
      <c r="F321" t="s">
        <v>6023</v>
      </c>
      <c r="G321" t="s">
        <v>7100</v>
      </c>
      <c r="H321">
        <v>2</v>
      </c>
    </row>
    <row r="322" spans="1:8" x14ac:dyDescent="0.2">
      <c r="A322" t="s">
        <v>7101</v>
      </c>
      <c r="B322" t="s">
        <v>7102</v>
      </c>
      <c r="C322" t="s">
        <v>7084</v>
      </c>
      <c r="D322" t="s">
        <v>6023</v>
      </c>
      <c r="E322" t="s">
        <v>6023</v>
      </c>
      <c r="F322" t="s">
        <v>6023</v>
      </c>
      <c r="G322" t="s">
        <v>6724</v>
      </c>
      <c r="H322">
        <v>2</v>
      </c>
    </row>
    <row r="323" spans="1:8" x14ac:dyDescent="0.2">
      <c r="A323" t="s">
        <v>6463</v>
      </c>
      <c r="B323" t="s">
        <v>7103</v>
      </c>
      <c r="C323" t="s">
        <v>7084</v>
      </c>
      <c r="D323" t="s">
        <v>6023</v>
      </c>
      <c r="E323" t="s">
        <v>6023</v>
      </c>
      <c r="F323" t="s">
        <v>6023</v>
      </c>
      <c r="G323" t="s">
        <v>7104</v>
      </c>
      <c r="H323">
        <v>2</v>
      </c>
    </row>
    <row r="324" spans="1:8" x14ac:dyDescent="0.2">
      <c r="A324" t="s">
        <v>7105</v>
      </c>
      <c r="B324" t="s">
        <v>7106</v>
      </c>
      <c r="C324" t="s">
        <v>7084</v>
      </c>
      <c r="D324" t="s">
        <v>6023</v>
      </c>
      <c r="E324" t="s">
        <v>6023</v>
      </c>
      <c r="F324" t="s">
        <v>6023</v>
      </c>
      <c r="G324" t="s">
        <v>7104</v>
      </c>
      <c r="H324">
        <v>2</v>
      </c>
    </row>
    <row r="325" spans="1:8" x14ac:dyDescent="0.2">
      <c r="A325" t="s">
        <v>7107</v>
      </c>
      <c r="B325" t="s">
        <v>7108</v>
      </c>
      <c r="C325" t="s">
        <v>7084</v>
      </c>
      <c r="D325" t="s">
        <v>6023</v>
      </c>
      <c r="E325" t="s">
        <v>6023</v>
      </c>
      <c r="F325" t="s">
        <v>6023</v>
      </c>
      <c r="G325" t="s">
        <v>7109</v>
      </c>
      <c r="H325">
        <v>2</v>
      </c>
    </row>
    <row r="326" spans="1:8" x14ac:dyDescent="0.2">
      <c r="A326" t="s">
        <v>6231</v>
      </c>
      <c r="B326" t="s">
        <v>7110</v>
      </c>
      <c r="C326" t="s">
        <v>7084</v>
      </c>
      <c r="D326" t="s">
        <v>6023</v>
      </c>
      <c r="E326" t="s">
        <v>6023</v>
      </c>
      <c r="F326" t="s">
        <v>6023</v>
      </c>
      <c r="G326" t="s">
        <v>7111</v>
      </c>
      <c r="H326">
        <v>2</v>
      </c>
    </row>
    <row r="327" spans="1:8" x14ac:dyDescent="0.2">
      <c r="A327" t="s">
        <v>7112</v>
      </c>
      <c r="B327" t="s">
        <v>7113</v>
      </c>
      <c r="C327" t="s">
        <v>7084</v>
      </c>
      <c r="D327" t="s">
        <v>6023</v>
      </c>
      <c r="E327" t="s">
        <v>6023</v>
      </c>
      <c r="F327" t="s">
        <v>6023</v>
      </c>
      <c r="G327" t="s">
        <v>7114</v>
      </c>
      <c r="H327">
        <v>2</v>
      </c>
    </row>
    <row r="328" spans="1:8" x14ac:dyDescent="0.2">
      <c r="A328" t="s">
        <v>6032</v>
      </c>
      <c r="B328" t="s">
        <v>7115</v>
      </c>
      <c r="C328" t="s">
        <v>7084</v>
      </c>
      <c r="D328" t="s">
        <v>6023</v>
      </c>
      <c r="E328" t="s">
        <v>6023</v>
      </c>
      <c r="F328" t="s">
        <v>6023</v>
      </c>
      <c r="G328" t="s">
        <v>7116</v>
      </c>
      <c r="H328">
        <v>2</v>
      </c>
    </row>
    <row r="329" spans="1:8" x14ac:dyDescent="0.2">
      <c r="A329" t="s">
        <v>7117</v>
      </c>
      <c r="B329" t="s">
        <v>7118</v>
      </c>
      <c r="C329" t="s">
        <v>7084</v>
      </c>
      <c r="D329" t="s">
        <v>6023</v>
      </c>
      <c r="E329" t="s">
        <v>6023</v>
      </c>
      <c r="F329" t="s">
        <v>6023</v>
      </c>
      <c r="G329" t="s">
        <v>7119</v>
      </c>
      <c r="H329">
        <v>2</v>
      </c>
    </row>
    <row r="330" spans="1:8" x14ac:dyDescent="0.2">
      <c r="A330" t="s">
        <v>6260</v>
      </c>
      <c r="B330" t="s">
        <v>7120</v>
      </c>
      <c r="C330" t="s">
        <v>7084</v>
      </c>
      <c r="D330" t="s">
        <v>6023</v>
      </c>
      <c r="E330" t="s">
        <v>6023</v>
      </c>
      <c r="F330" t="s">
        <v>6023</v>
      </c>
      <c r="G330" t="s">
        <v>7121</v>
      </c>
      <c r="H330">
        <v>2</v>
      </c>
    </row>
    <row r="331" spans="1:8" x14ac:dyDescent="0.2">
      <c r="A331" t="s">
        <v>6278</v>
      </c>
      <c r="B331" t="s">
        <v>7122</v>
      </c>
      <c r="C331" t="s">
        <v>7084</v>
      </c>
      <c r="D331" t="s">
        <v>6023</v>
      </c>
      <c r="E331" t="s">
        <v>6023</v>
      </c>
      <c r="F331" t="s">
        <v>6023</v>
      </c>
      <c r="G331" t="s">
        <v>7123</v>
      </c>
      <c r="H331">
        <v>2</v>
      </c>
    </row>
    <row r="332" spans="1:8" x14ac:dyDescent="0.2">
      <c r="A332" t="s">
        <v>7124</v>
      </c>
      <c r="B332" t="s">
        <v>7125</v>
      </c>
      <c r="C332" t="s">
        <v>7084</v>
      </c>
      <c r="D332" t="s">
        <v>6023</v>
      </c>
      <c r="E332" t="s">
        <v>6023</v>
      </c>
      <c r="F332" t="s">
        <v>6023</v>
      </c>
      <c r="G332" t="s">
        <v>7126</v>
      </c>
      <c r="H332">
        <v>2</v>
      </c>
    </row>
    <row r="333" spans="1:8" x14ac:dyDescent="0.2">
      <c r="A333" t="s">
        <v>6122</v>
      </c>
      <c r="B333" t="s">
        <v>7127</v>
      </c>
      <c r="C333" t="s">
        <v>7084</v>
      </c>
      <c r="D333" t="s">
        <v>6023</v>
      </c>
      <c r="E333" t="s">
        <v>6023</v>
      </c>
      <c r="F333" t="s">
        <v>6023</v>
      </c>
      <c r="G333" t="s">
        <v>7128</v>
      </c>
      <c r="H333">
        <v>2</v>
      </c>
    </row>
    <row r="334" spans="1:8" x14ac:dyDescent="0.2">
      <c r="A334" t="s">
        <v>7129</v>
      </c>
      <c r="B334" t="s">
        <v>7130</v>
      </c>
      <c r="C334" t="s">
        <v>7084</v>
      </c>
      <c r="D334" t="s">
        <v>6023</v>
      </c>
      <c r="E334" t="s">
        <v>6023</v>
      </c>
      <c r="F334" t="s">
        <v>6023</v>
      </c>
      <c r="G334" t="s">
        <v>7131</v>
      </c>
      <c r="H334">
        <v>2</v>
      </c>
    </row>
    <row r="335" spans="1:8" x14ac:dyDescent="0.2">
      <c r="A335" t="s">
        <v>7132</v>
      </c>
      <c r="B335" t="s">
        <v>7133</v>
      </c>
      <c r="C335" t="s">
        <v>7084</v>
      </c>
      <c r="D335" t="s">
        <v>6023</v>
      </c>
      <c r="E335" t="s">
        <v>6023</v>
      </c>
      <c r="F335" t="s">
        <v>6023</v>
      </c>
      <c r="G335" t="s">
        <v>7134</v>
      </c>
      <c r="H335">
        <v>2</v>
      </c>
    </row>
    <row r="336" spans="1:8" x14ac:dyDescent="0.2">
      <c r="A336" t="s">
        <v>6020</v>
      </c>
      <c r="B336" t="s">
        <v>7135</v>
      </c>
      <c r="C336" t="s">
        <v>7084</v>
      </c>
      <c r="D336" t="s">
        <v>6023</v>
      </c>
      <c r="E336" t="s">
        <v>6023</v>
      </c>
      <c r="F336" t="s">
        <v>6023</v>
      </c>
      <c r="G336" t="s">
        <v>7136</v>
      </c>
      <c r="H336">
        <v>2</v>
      </c>
    </row>
    <row r="337" spans="1:8" x14ac:dyDescent="0.2">
      <c r="A337" t="s">
        <v>6308</v>
      </c>
      <c r="B337" t="s">
        <v>7137</v>
      </c>
      <c r="C337" t="s">
        <v>7084</v>
      </c>
      <c r="D337" t="s">
        <v>6023</v>
      </c>
      <c r="E337" t="s">
        <v>6023</v>
      </c>
      <c r="F337" t="s">
        <v>6023</v>
      </c>
      <c r="G337" t="s">
        <v>7138</v>
      </c>
      <c r="H337">
        <v>2</v>
      </c>
    </row>
    <row r="338" spans="1:8" x14ac:dyDescent="0.2">
      <c r="A338" t="s">
        <v>6077</v>
      </c>
      <c r="B338" t="s">
        <v>7139</v>
      </c>
      <c r="C338" t="s">
        <v>7084</v>
      </c>
      <c r="D338" t="s">
        <v>6023</v>
      </c>
      <c r="E338" t="s">
        <v>6023</v>
      </c>
      <c r="F338" t="s">
        <v>6023</v>
      </c>
      <c r="G338" t="s">
        <v>7140</v>
      </c>
      <c r="H338">
        <v>2</v>
      </c>
    </row>
    <row r="339" spans="1:8" x14ac:dyDescent="0.2">
      <c r="A339" t="s">
        <v>7141</v>
      </c>
      <c r="B339" t="s">
        <v>7142</v>
      </c>
      <c r="C339" t="s">
        <v>7084</v>
      </c>
      <c r="D339" t="s">
        <v>6023</v>
      </c>
      <c r="E339" t="s">
        <v>6023</v>
      </c>
      <c r="F339" t="s">
        <v>6023</v>
      </c>
      <c r="G339" t="s">
        <v>7143</v>
      </c>
      <c r="H339">
        <v>2</v>
      </c>
    </row>
    <row r="340" spans="1:8" x14ac:dyDescent="0.2">
      <c r="A340" t="s">
        <v>7144</v>
      </c>
      <c r="B340" t="s">
        <v>7145</v>
      </c>
      <c r="C340" t="s">
        <v>7084</v>
      </c>
      <c r="D340" t="s">
        <v>6023</v>
      </c>
      <c r="E340" t="s">
        <v>6023</v>
      </c>
      <c r="F340" t="s">
        <v>6023</v>
      </c>
      <c r="G340" t="s">
        <v>7146</v>
      </c>
      <c r="H340">
        <v>2</v>
      </c>
    </row>
    <row r="341" spans="1:8" x14ac:dyDescent="0.2">
      <c r="A341" t="s">
        <v>6829</v>
      </c>
      <c r="B341" t="s">
        <v>7147</v>
      </c>
      <c r="C341" t="s">
        <v>7084</v>
      </c>
      <c r="D341" t="s">
        <v>6023</v>
      </c>
      <c r="E341" t="s">
        <v>6023</v>
      </c>
      <c r="F341" t="s">
        <v>6023</v>
      </c>
      <c r="G341" t="s">
        <v>7148</v>
      </c>
      <c r="H341">
        <v>2</v>
      </c>
    </row>
    <row r="342" spans="1:8" x14ac:dyDescent="0.2">
      <c r="A342" t="s">
        <v>6260</v>
      </c>
      <c r="B342" t="s">
        <v>7149</v>
      </c>
      <c r="C342" t="s">
        <v>7084</v>
      </c>
      <c r="D342" t="s">
        <v>6023</v>
      </c>
      <c r="E342" t="s">
        <v>6023</v>
      </c>
      <c r="F342" t="s">
        <v>6023</v>
      </c>
      <c r="G342" t="s">
        <v>7150</v>
      </c>
      <c r="H342">
        <v>2</v>
      </c>
    </row>
    <row r="343" spans="1:8" x14ac:dyDescent="0.2">
      <c r="A343" t="s">
        <v>6090</v>
      </c>
      <c r="B343" t="s">
        <v>7151</v>
      </c>
      <c r="C343" t="s">
        <v>7084</v>
      </c>
      <c r="D343" t="s">
        <v>6023</v>
      </c>
      <c r="E343" t="s">
        <v>6023</v>
      </c>
      <c r="F343" t="s">
        <v>6023</v>
      </c>
      <c r="G343" t="s">
        <v>6729</v>
      </c>
      <c r="H343">
        <v>2</v>
      </c>
    </row>
    <row r="344" spans="1:8" x14ac:dyDescent="0.2">
      <c r="A344" t="s">
        <v>6628</v>
      </c>
      <c r="B344" t="s">
        <v>7152</v>
      </c>
      <c r="C344" t="s">
        <v>7084</v>
      </c>
      <c r="D344" t="s">
        <v>6023</v>
      </c>
      <c r="E344" t="s">
        <v>6023</v>
      </c>
      <c r="F344" t="s">
        <v>6023</v>
      </c>
      <c r="G344" t="s">
        <v>7153</v>
      </c>
      <c r="H344">
        <v>2</v>
      </c>
    </row>
    <row r="345" spans="1:8" x14ac:dyDescent="0.2">
      <c r="A345" t="s">
        <v>6367</v>
      </c>
      <c r="B345" t="s">
        <v>7154</v>
      </c>
      <c r="C345" t="s">
        <v>7084</v>
      </c>
      <c r="D345" t="s">
        <v>6023</v>
      </c>
      <c r="E345" t="s">
        <v>6023</v>
      </c>
      <c r="F345" t="s">
        <v>6023</v>
      </c>
      <c r="G345" t="s">
        <v>7155</v>
      </c>
      <c r="H345">
        <v>2</v>
      </c>
    </row>
    <row r="346" spans="1:8" x14ac:dyDescent="0.2">
      <c r="A346" t="s">
        <v>7156</v>
      </c>
      <c r="B346" s="1" t="s">
        <v>7157</v>
      </c>
      <c r="C346" t="s">
        <v>7158</v>
      </c>
      <c r="D346" t="s">
        <v>6023</v>
      </c>
      <c r="E346" t="s">
        <v>6023</v>
      </c>
      <c r="F346" t="s">
        <v>6023</v>
      </c>
      <c r="G346" t="s">
        <v>7159</v>
      </c>
      <c r="H346">
        <v>38</v>
      </c>
    </row>
    <row r="347" spans="1:8" x14ac:dyDescent="0.2">
      <c r="A347" t="s">
        <v>6172</v>
      </c>
      <c r="B347" s="1" t="s">
        <v>7160</v>
      </c>
      <c r="C347" t="s">
        <v>7161</v>
      </c>
      <c r="D347" t="s">
        <v>6023</v>
      </c>
      <c r="E347" s="5">
        <v>1905</v>
      </c>
      <c r="F347" t="s">
        <v>6023</v>
      </c>
      <c r="G347" t="s">
        <v>7162</v>
      </c>
      <c r="H347">
        <v>35</v>
      </c>
    </row>
    <row r="348" spans="1:8" x14ac:dyDescent="0.2">
      <c r="A348" t="s">
        <v>6933</v>
      </c>
      <c r="B348" t="s">
        <v>7163</v>
      </c>
      <c r="C348" t="s">
        <v>7164</v>
      </c>
      <c r="D348" t="s">
        <v>6023</v>
      </c>
      <c r="E348" t="s">
        <v>7165</v>
      </c>
      <c r="F348" t="s">
        <v>6023</v>
      </c>
      <c r="G348" t="s">
        <v>7166</v>
      </c>
      <c r="H348">
        <v>8</v>
      </c>
    </row>
    <row r="349" spans="1:8" x14ac:dyDescent="0.2">
      <c r="A349" t="s">
        <v>6429</v>
      </c>
      <c r="B349" t="s">
        <v>7167</v>
      </c>
      <c r="C349" t="s">
        <v>7168</v>
      </c>
      <c r="D349" t="s">
        <v>6023</v>
      </c>
      <c r="E349" t="s">
        <v>6023</v>
      </c>
      <c r="F349" t="s">
        <v>6023</v>
      </c>
      <c r="G349" t="s">
        <v>7169</v>
      </c>
      <c r="H349">
        <v>15</v>
      </c>
    </row>
    <row r="350" spans="1:8" x14ac:dyDescent="0.2">
      <c r="A350" t="s">
        <v>6282</v>
      </c>
      <c r="B350" t="s">
        <v>7170</v>
      </c>
      <c r="C350" t="s">
        <v>7168</v>
      </c>
      <c r="D350" t="s">
        <v>6023</v>
      </c>
      <c r="E350" t="s">
        <v>6023</v>
      </c>
      <c r="F350" t="s">
        <v>6023</v>
      </c>
      <c r="G350" t="s">
        <v>7171</v>
      </c>
      <c r="H350">
        <v>15</v>
      </c>
    </row>
    <row r="351" spans="1:8" x14ac:dyDescent="0.2">
      <c r="A351" t="s">
        <v>6172</v>
      </c>
      <c r="B351" t="s">
        <v>7172</v>
      </c>
      <c r="C351" t="s">
        <v>7173</v>
      </c>
      <c r="D351" t="s">
        <v>6023</v>
      </c>
      <c r="E351" t="s">
        <v>7174</v>
      </c>
      <c r="F351" t="s">
        <v>6023</v>
      </c>
      <c r="G351" t="s">
        <v>7175</v>
      </c>
      <c r="H351">
        <v>5</v>
      </c>
    </row>
    <row r="352" spans="1:8" x14ac:dyDescent="0.2">
      <c r="A352" t="s">
        <v>7176</v>
      </c>
      <c r="B352" t="s">
        <v>7177</v>
      </c>
      <c r="C352" t="s">
        <v>7173</v>
      </c>
      <c r="D352" t="s">
        <v>6023</v>
      </c>
      <c r="E352" s="5">
        <v>1067</v>
      </c>
      <c r="F352" t="s">
        <v>6023</v>
      </c>
      <c r="G352" t="s">
        <v>7178</v>
      </c>
      <c r="H352">
        <v>5</v>
      </c>
    </row>
    <row r="353" spans="1:8" x14ac:dyDescent="0.2">
      <c r="A353" t="s">
        <v>7179</v>
      </c>
      <c r="B353" s="1" t="s">
        <v>7180</v>
      </c>
      <c r="C353" t="s">
        <v>7173</v>
      </c>
      <c r="D353" t="s">
        <v>6023</v>
      </c>
      <c r="E353" t="s">
        <v>6023</v>
      </c>
      <c r="F353" t="s">
        <v>6023</v>
      </c>
      <c r="G353" t="s">
        <v>7181</v>
      </c>
      <c r="H353">
        <v>5</v>
      </c>
    </row>
    <row r="354" spans="1:8" x14ac:dyDescent="0.2">
      <c r="A354" t="s">
        <v>6712</v>
      </c>
      <c r="B354" t="s">
        <v>7182</v>
      </c>
      <c r="C354" t="s">
        <v>7173</v>
      </c>
      <c r="D354" t="s">
        <v>6023</v>
      </c>
      <c r="E354" t="s">
        <v>6023</v>
      </c>
      <c r="F354" t="s">
        <v>6023</v>
      </c>
      <c r="G354" t="s">
        <v>7183</v>
      </c>
      <c r="H354">
        <v>5</v>
      </c>
    </row>
    <row r="355" spans="1:8" x14ac:dyDescent="0.2">
      <c r="A355" t="s">
        <v>6743</v>
      </c>
      <c r="B355" t="s">
        <v>7184</v>
      </c>
      <c r="C355" t="s">
        <v>7173</v>
      </c>
      <c r="D355" t="s">
        <v>6023</v>
      </c>
      <c r="E355" t="s">
        <v>7185</v>
      </c>
      <c r="F355" t="s">
        <v>6023</v>
      </c>
      <c r="G355" t="s">
        <v>7186</v>
      </c>
      <c r="H355">
        <v>21</v>
      </c>
    </row>
    <row r="356" spans="1:8" x14ac:dyDescent="0.2">
      <c r="A356" t="s">
        <v>6172</v>
      </c>
      <c r="B356" t="s">
        <v>7187</v>
      </c>
      <c r="C356" t="s">
        <v>7188</v>
      </c>
      <c r="D356" t="s">
        <v>6023</v>
      </c>
      <c r="E356" t="s">
        <v>6387</v>
      </c>
      <c r="F356" t="s">
        <v>6023</v>
      </c>
      <c r="G356" t="s">
        <v>7189</v>
      </c>
      <c r="H356">
        <v>7</v>
      </c>
    </row>
    <row r="357" spans="1:8" x14ac:dyDescent="0.2">
      <c r="A357" t="s">
        <v>6090</v>
      </c>
      <c r="B357" t="s">
        <v>7190</v>
      </c>
      <c r="C357" t="s">
        <v>7188</v>
      </c>
      <c r="D357" t="s">
        <v>6023</v>
      </c>
      <c r="E357" s="5">
        <v>1000</v>
      </c>
      <c r="F357" t="s">
        <v>6023</v>
      </c>
      <c r="G357" t="s">
        <v>7191</v>
      </c>
      <c r="H357">
        <v>7</v>
      </c>
    </row>
    <row r="358" spans="1:8" x14ac:dyDescent="0.2">
      <c r="A358" t="s">
        <v>6419</v>
      </c>
      <c r="B358" t="s">
        <v>7192</v>
      </c>
      <c r="C358" t="s">
        <v>7188</v>
      </c>
      <c r="D358" t="s">
        <v>6023</v>
      </c>
      <c r="E358" s="5">
        <v>1019</v>
      </c>
      <c r="F358" t="s">
        <v>6023</v>
      </c>
      <c r="G358" t="s">
        <v>7193</v>
      </c>
      <c r="H358">
        <v>7</v>
      </c>
    </row>
    <row r="359" spans="1:8" x14ac:dyDescent="0.2">
      <c r="A359" t="s">
        <v>7194</v>
      </c>
      <c r="B359" t="s">
        <v>7195</v>
      </c>
      <c r="C359" t="s">
        <v>7196</v>
      </c>
      <c r="D359" t="s">
        <v>6093</v>
      </c>
      <c r="E359" s="5">
        <v>3100</v>
      </c>
      <c r="F359" t="s">
        <v>6023</v>
      </c>
      <c r="G359" t="s">
        <v>7197</v>
      </c>
      <c r="H359">
        <v>14</v>
      </c>
    </row>
    <row r="360" spans="1:8" x14ac:dyDescent="0.2">
      <c r="A360" t="s">
        <v>6152</v>
      </c>
      <c r="B360" t="s">
        <v>7198</v>
      </c>
      <c r="C360" t="s">
        <v>7199</v>
      </c>
      <c r="D360" t="s">
        <v>6023</v>
      </c>
      <c r="E360" t="s">
        <v>6023</v>
      </c>
      <c r="F360" t="s">
        <v>6023</v>
      </c>
      <c r="G360" t="s">
        <v>7200</v>
      </c>
      <c r="H360">
        <v>4</v>
      </c>
    </row>
    <row r="361" spans="1:8" x14ac:dyDescent="0.2">
      <c r="A361" t="s">
        <v>6028</v>
      </c>
      <c r="B361" t="s">
        <v>7201</v>
      </c>
      <c r="C361" t="s">
        <v>7199</v>
      </c>
      <c r="D361" t="s">
        <v>6023</v>
      </c>
      <c r="E361" t="s">
        <v>6023</v>
      </c>
      <c r="F361" t="s">
        <v>6023</v>
      </c>
      <c r="G361" t="s">
        <v>7202</v>
      </c>
      <c r="H361">
        <v>4</v>
      </c>
    </row>
    <row r="362" spans="1:8" x14ac:dyDescent="0.2">
      <c r="A362" t="s">
        <v>6152</v>
      </c>
      <c r="B362" t="s">
        <v>7203</v>
      </c>
      <c r="C362" t="s">
        <v>7199</v>
      </c>
      <c r="D362" t="s">
        <v>6023</v>
      </c>
      <c r="E362" t="s">
        <v>6023</v>
      </c>
      <c r="F362" t="s">
        <v>6023</v>
      </c>
      <c r="G362" t="s">
        <v>7204</v>
      </c>
      <c r="H362">
        <v>4</v>
      </c>
    </row>
    <row r="363" spans="1:8" x14ac:dyDescent="0.2">
      <c r="A363" t="s">
        <v>6165</v>
      </c>
      <c r="B363" t="s">
        <v>7205</v>
      </c>
      <c r="C363" t="s">
        <v>7199</v>
      </c>
      <c r="D363" t="s">
        <v>6023</v>
      </c>
      <c r="E363" t="s">
        <v>6023</v>
      </c>
      <c r="F363" t="s">
        <v>6023</v>
      </c>
      <c r="G363" t="s">
        <v>7206</v>
      </c>
      <c r="H363">
        <v>4</v>
      </c>
    </row>
    <row r="364" spans="1:8" x14ac:dyDescent="0.2">
      <c r="A364" t="s">
        <v>6661</v>
      </c>
      <c r="B364" t="s">
        <v>7207</v>
      </c>
      <c r="C364" t="s">
        <v>7208</v>
      </c>
      <c r="D364" t="s">
        <v>6023</v>
      </c>
      <c r="E364" s="5">
        <v>-1448</v>
      </c>
      <c r="F364" t="s">
        <v>6023</v>
      </c>
      <c r="G364" t="s">
        <v>7209</v>
      </c>
      <c r="H364">
        <v>29</v>
      </c>
    </row>
    <row r="365" spans="1:8" x14ac:dyDescent="0.2">
      <c r="A365" t="s">
        <v>7210</v>
      </c>
      <c r="B365" t="s">
        <v>7211</v>
      </c>
      <c r="C365" t="s">
        <v>7212</v>
      </c>
      <c r="D365" t="s">
        <v>6023</v>
      </c>
      <c r="E365" t="s">
        <v>6023</v>
      </c>
      <c r="F365" t="s">
        <v>6023</v>
      </c>
      <c r="G365" t="s">
        <v>7213</v>
      </c>
      <c r="H365">
        <v>31</v>
      </c>
    </row>
    <row r="366" spans="1:8" x14ac:dyDescent="0.2">
      <c r="A366" t="s">
        <v>6560</v>
      </c>
      <c r="B366" t="s">
        <v>7214</v>
      </c>
      <c r="C366" t="s">
        <v>7215</v>
      </c>
      <c r="D366" t="s">
        <v>6023</v>
      </c>
      <c r="E366" t="s">
        <v>7216</v>
      </c>
      <c r="F366" t="s">
        <v>6023</v>
      </c>
      <c r="G366" t="s">
        <v>7217</v>
      </c>
      <c r="H366">
        <v>9</v>
      </c>
    </row>
    <row r="367" spans="1:8" x14ac:dyDescent="0.2">
      <c r="A367" t="s">
        <v>7218</v>
      </c>
      <c r="B367" t="s">
        <v>7219</v>
      </c>
      <c r="C367" t="s">
        <v>7220</v>
      </c>
      <c r="D367" t="s">
        <v>6023</v>
      </c>
      <c r="E367" s="5">
        <v>1528</v>
      </c>
      <c r="F367" t="s">
        <v>6023</v>
      </c>
      <c r="G367" t="s">
        <v>7221</v>
      </c>
      <c r="H367">
        <v>8</v>
      </c>
    </row>
    <row r="368" spans="1:8" x14ac:dyDescent="0.2">
      <c r="A368" t="s">
        <v>7222</v>
      </c>
      <c r="B368" t="s">
        <v>7223</v>
      </c>
      <c r="C368" t="s">
        <v>7220</v>
      </c>
      <c r="D368" t="s">
        <v>6023</v>
      </c>
      <c r="E368" t="s">
        <v>7224</v>
      </c>
      <c r="F368" t="s">
        <v>6023</v>
      </c>
      <c r="G368" t="s">
        <v>7225</v>
      </c>
      <c r="H368">
        <v>8</v>
      </c>
    </row>
    <row r="369" spans="1:8" x14ac:dyDescent="0.2">
      <c r="A369" t="s">
        <v>7226</v>
      </c>
      <c r="B369" t="s">
        <v>7227</v>
      </c>
      <c r="C369" t="s">
        <v>7220</v>
      </c>
      <c r="D369" t="s">
        <v>6035</v>
      </c>
      <c r="E369" s="5">
        <v>-2236</v>
      </c>
      <c r="F369" t="s">
        <v>6023</v>
      </c>
      <c r="G369" t="s">
        <v>7228</v>
      </c>
      <c r="H369">
        <v>8</v>
      </c>
    </row>
    <row r="370" spans="1:8" x14ac:dyDescent="0.2">
      <c r="A370" t="s">
        <v>7141</v>
      </c>
      <c r="B370" t="s">
        <v>7229</v>
      </c>
      <c r="C370" t="s">
        <v>7230</v>
      </c>
      <c r="D370" t="s">
        <v>6023</v>
      </c>
      <c r="E370" t="s">
        <v>7231</v>
      </c>
      <c r="F370" t="s">
        <v>6023</v>
      </c>
      <c r="G370" t="s">
        <v>7232</v>
      </c>
      <c r="H370">
        <v>22</v>
      </c>
    </row>
    <row r="371" spans="1:8" x14ac:dyDescent="0.2">
      <c r="A371" t="s">
        <v>7233</v>
      </c>
      <c r="B371" t="s">
        <v>7234</v>
      </c>
      <c r="C371" t="s">
        <v>7235</v>
      </c>
      <c r="D371" t="s">
        <v>6035</v>
      </c>
      <c r="E371" s="5">
        <v>-2197</v>
      </c>
      <c r="F371" t="s">
        <v>6023</v>
      </c>
      <c r="G371" t="s">
        <v>7236</v>
      </c>
      <c r="H371">
        <v>60</v>
      </c>
    </row>
    <row r="372" spans="1:8" x14ac:dyDescent="0.2">
      <c r="A372" t="s">
        <v>6286</v>
      </c>
      <c r="B372" t="s">
        <v>7237</v>
      </c>
      <c r="C372" t="s">
        <v>7238</v>
      </c>
      <c r="D372" t="s">
        <v>6023</v>
      </c>
      <c r="E372" t="s">
        <v>6023</v>
      </c>
      <c r="F372" t="s">
        <v>6023</v>
      </c>
      <c r="G372" t="s">
        <v>7239</v>
      </c>
      <c r="H372">
        <v>25</v>
      </c>
    </row>
    <row r="373" spans="1:8" x14ac:dyDescent="0.2">
      <c r="A373" t="s">
        <v>6826</v>
      </c>
      <c r="B373" t="s">
        <v>7240</v>
      </c>
      <c r="C373" t="s">
        <v>7241</v>
      </c>
      <c r="D373" t="s">
        <v>6023</v>
      </c>
      <c r="E373" s="5">
        <v>-1265</v>
      </c>
      <c r="F373" t="s">
        <v>6023</v>
      </c>
      <c r="G373" t="s">
        <v>7242</v>
      </c>
      <c r="H373">
        <v>24</v>
      </c>
    </row>
    <row r="374" spans="1:8" x14ac:dyDescent="0.2">
      <c r="A374" t="s">
        <v>6345</v>
      </c>
      <c r="B374" t="s">
        <v>7243</v>
      </c>
      <c r="C374" t="s">
        <v>7244</v>
      </c>
      <c r="D374" t="s">
        <v>6023</v>
      </c>
      <c r="E374" t="s">
        <v>6023</v>
      </c>
      <c r="F374" t="s">
        <v>6023</v>
      </c>
      <c r="G374" t="s">
        <v>7245</v>
      </c>
      <c r="H374">
        <v>23</v>
      </c>
    </row>
    <row r="375" spans="1:8" x14ac:dyDescent="0.2">
      <c r="A375" t="s">
        <v>7246</v>
      </c>
      <c r="B375" t="s">
        <v>7247</v>
      </c>
      <c r="C375" t="s">
        <v>7248</v>
      </c>
      <c r="D375" t="s">
        <v>6023</v>
      </c>
      <c r="E375" t="s">
        <v>7249</v>
      </c>
      <c r="F375" t="s">
        <v>6023</v>
      </c>
      <c r="G375" t="s">
        <v>7250</v>
      </c>
      <c r="H375">
        <v>17</v>
      </c>
    </row>
    <row r="376" spans="1:8" x14ac:dyDescent="0.2">
      <c r="A376" t="s">
        <v>6334</v>
      </c>
      <c r="B376" t="s">
        <v>7251</v>
      </c>
      <c r="C376" t="s">
        <v>7252</v>
      </c>
      <c r="D376" t="s">
        <v>6023</v>
      </c>
      <c r="E376" t="s">
        <v>7253</v>
      </c>
      <c r="F376" t="s">
        <v>6023</v>
      </c>
      <c r="G376" t="s">
        <v>7254</v>
      </c>
      <c r="H376">
        <v>33</v>
      </c>
    </row>
    <row r="377" spans="1:8" x14ac:dyDescent="0.2">
      <c r="A377" t="s">
        <v>6172</v>
      </c>
      <c r="B377" t="s">
        <v>7255</v>
      </c>
      <c r="C377" t="s">
        <v>7256</v>
      </c>
      <c r="D377" t="s">
        <v>6023</v>
      </c>
      <c r="E377" s="5">
        <v>1214</v>
      </c>
      <c r="F377" t="s">
        <v>6023</v>
      </c>
      <c r="G377" t="s">
        <v>7257</v>
      </c>
      <c r="H377">
        <v>6</v>
      </c>
    </row>
    <row r="378" spans="1:8" x14ac:dyDescent="0.2">
      <c r="A378" t="s">
        <v>6118</v>
      </c>
      <c r="B378" t="s">
        <v>7258</v>
      </c>
      <c r="C378" t="s">
        <v>7256</v>
      </c>
      <c r="D378" t="s">
        <v>6023</v>
      </c>
      <c r="E378" t="s">
        <v>6023</v>
      </c>
      <c r="F378" t="s">
        <v>6023</v>
      </c>
      <c r="G378" t="s">
        <v>7259</v>
      </c>
      <c r="H378">
        <v>6</v>
      </c>
    </row>
    <row r="379" spans="1:8" x14ac:dyDescent="0.2">
      <c r="A379" t="s">
        <v>6231</v>
      </c>
      <c r="B379" t="s">
        <v>7260</v>
      </c>
      <c r="C379" t="s">
        <v>7256</v>
      </c>
      <c r="D379" t="s">
        <v>6023</v>
      </c>
      <c r="E379" s="5">
        <v>1710</v>
      </c>
      <c r="F379" t="s">
        <v>6023</v>
      </c>
      <c r="G379" t="s">
        <v>7261</v>
      </c>
      <c r="H379">
        <v>6</v>
      </c>
    </row>
    <row r="380" spans="1:8" x14ac:dyDescent="0.2">
      <c r="A380" t="s">
        <v>6334</v>
      </c>
      <c r="B380" t="s">
        <v>7262</v>
      </c>
      <c r="C380" t="s">
        <v>7256</v>
      </c>
      <c r="D380" t="s">
        <v>6023</v>
      </c>
      <c r="E380" s="5">
        <v>1513</v>
      </c>
      <c r="F380" t="s">
        <v>6023</v>
      </c>
      <c r="G380" t="s">
        <v>7263</v>
      </c>
      <c r="H380">
        <v>6</v>
      </c>
    </row>
    <row r="381" spans="1:8" x14ac:dyDescent="0.2">
      <c r="A381" t="s">
        <v>7027</v>
      </c>
      <c r="B381" t="s">
        <v>7264</v>
      </c>
      <c r="C381" t="s">
        <v>7265</v>
      </c>
      <c r="D381" t="s">
        <v>6023</v>
      </c>
      <c r="E381" s="5">
        <v>-1544</v>
      </c>
      <c r="F381" t="s">
        <v>6036</v>
      </c>
      <c r="G381" t="s">
        <v>7266</v>
      </c>
      <c r="H381">
        <v>32</v>
      </c>
    </row>
    <row r="382" spans="1:8" x14ac:dyDescent="0.2">
      <c r="A382" t="s">
        <v>6835</v>
      </c>
      <c r="B382" s="1" t="s">
        <v>7267</v>
      </c>
      <c r="C382" t="s">
        <v>7268</v>
      </c>
      <c r="D382" t="s">
        <v>6023</v>
      </c>
      <c r="E382" t="s">
        <v>6023</v>
      </c>
      <c r="F382" t="s">
        <v>6023</v>
      </c>
      <c r="G382" t="s">
        <v>7269</v>
      </c>
      <c r="H382">
        <v>7</v>
      </c>
    </row>
    <row r="383" spans="1:8" x14ac:dyDescent="0.2">
      <c r="A383" t="s">
        <v>6077</v>
      </c>
      <c r="B383" t="s">
        <v>7270</v>
      </c>
      <c r="C383" t="s">
        <v>7268</v>
      </c>
      <c r="D383" t="s">
        <v>6035</v>
      </c>
      <c r="E383" s="5">
        <v>-2200</v>
      </c>
      <c r="F383" t="s">
        <v>6023</v>
      </c>
      <c r="G383" t="s">
        <v>7271</v>
      </c>
      <c r="H383">
        <v>7</v>
      </c>
    </row>
    <row r="384" spans="1:8" x14ac:dyDescent="0.2">
      <c r="A384" t="s">
        <v>6996</v>
      </c>
      <c r="B384" t="s">
        <v>7272</v>
      </c>
      <c r="C384" t="s">
        <v>7273</v>
      </c>
      <c r="D384" t="s">
        <v>6023</v>
      </c>
      <c r="E384" t="s">
        <v>7274</v>
      </c>
      <c r="F384" t="s">
        <v>6023</v>
      </c>
      <c r="G384" t="s">
        <v>7275</v>
      </c>
      <c r="H384">
        <v>16</v>
      </c>
    </row>
    <row r="385" spans="1:8" x14ac:dyDescent="0.2">
      <c r="A385" t="s">
        <v>6077</v>
      </c>
      <c r="B385" s="1" t="s">
        <v>7276</v>
      </c>
      <c r="C385" t="s">
        <v>7277</v>
      </c>
      <c r="D385" t="s">
        <v>6023</v>
      </c>
      <c r="E385" t="s">
        <v>6023</v>
      </c>
      <c r="F385" t="s">
        <v>6023</v>
      </c>
      <c r="G385" t="s">
        <v>7278</v>
      </c>
      <c r="H385">
        <v>27</v>
      </c>
    </row>
    <row r="386" spans="1:8" x14ac:dyDescent="0.2">
      <c r="A386" t="s">
        <v>6624</v>
      </c>
      <c r="B386" t="s">
        <v>7279</v>
      </c>
      <c r="C386" t="s">
        <v>7277</v>
      </c>
      <c r="D386" t="s">
        <v>6023</v>
      </c>
      <c r="E386" t="s">
        <v>6023</v>
      </c>
      <c r="F386" t="s">
        <v>6023</v>
      </c>
      <c r="G386" t="s">
        <v>7280</v>
      </c>
      <c r="H386">
        <v>32</v>
      </c>
    </row>
    <row r="387" spans="1:8" x14ac:dyDescent="0.2">
      <c r="A387" t="s">
        <v>6038</v>
      </c>
      <c r="B387" t="s">
        <v>7281</v>
      </c>
      <c r="C387" t="s">
        <v>7282</v>
      </c>
      <c r="D387" t="s">
        <v>6023</v>
      </c>
      <c r="E387" t="s">
        <v>6023</v>
      </c>
      <c r="F387" t="s">
        <v>6023</v>
      </c>
      <c r="G387" t="s">
        <v>7283</v>
      </c>
      <c r="H387">
        <v>3</v>
      </c>
    </row>
    <row r="388" spans="1:8" x14ac:dyDescent="0.2">
      <c r="A388" t="s">
        <v>6205</v>
      </c>
      <c r="B388" t="s">
        <v>7284</v>
      </c>
      <c r="C388" t="s">
        <v>7282</v>
      </c>
      <c r="D388" t="s">
        <v>6023</v>
      </c>
      <c r="E388" t="s">
        <v>6023</v>
      </c>
      <c r="F388" t="s">
        <v>6023</v>
      </c>
      <c r="G388" t="s">
        <v>7285</v>
      </c>
      <c r="H388">
        <v>3</v>
      </c>
    </row>
    <row r="389" spans="1:8" x14ac:dyDescent="0.2">
      <c r="A389" t="s">
        <v>7286</v>
      </c>
      <c r="B389" t="s">
        <v>7287</v>
      </c>
      <c r="C389" t="s">
        <v>7282</v>
      </c>
      <c r="D389" t="s">
        <v>6023</v>
      </c>
      <c r="E389" t="s">
        <v>6023</v>
      </c>
      <c r="F389" t="s">
        <v>6023</v>
      </c>
      <c r="G389" t="s">
        <v>7288</v>
      </c>
      <c r="H389">
        <v>3</v>
      </c>
    </row>
    <row r="390" spans="1:8" x14ac:dyDescent="0.2">
      <c r="A390" t="s">
        <v>6077</v>
      </c>
      <c r="B390" t="s">
        <v>7289</v>
      </c>
      <c r="C390" t="s">
        <v>7282</v>
      </c>
      <c r="D390" t="s">
        <v>6023</v>
      </c>
      <c r="E390" t="s">
        <v>6023</v>
      </c>
      <c r="F390" t="s">
        <v>6023</v>
      </c>
      <c r="G390" t="s">
        <v>7290</v>
      </c>
      <c r="H390">
        <v>3</v>
      </c>
    </row>
    <row r="391" spans="1:8" x14ac:dyDescent="0.2">
      <c r="A391" t="s">
        <v>7291</v>
      </c>
      <c r="B391" t="s">
        <v>7292</v>
      </c>
      <c r="C391" t="s">
        <v>7282</v>
      </c>
      <c r="D391" t="s">
        <v>6023</v>
      </c>
      <c r="E391" t="s">
        <v>6023</v>
      </c>
      <c r="F391" t="s">
        <v>6023</v>
      </c>
      <c r="G391" t="s">
        <v>7293</v>
      </c>
      <c r="H391">
        <v>3</v>
      </c>
    </row>
    <row r="392" spans="1:8" x14ac:dyDescent="0.2">
      <c r="A392" t="s">
        <v>7294</v>
      </c>
      <c r="B392" t="s">
        <v>7295</v>
      </c>
      <c r="C392" t="s">
        <v>7296</v>
      </c>
      <c r="D392" t="s">
        <v>6023</v>
      </c>
      <c r="E392" t="s">
        <v>6023</v>
      </c>
      <c r="F392" t="s">
        <v>6023</v>
      </c>
      <c r="G392" t="s">
        <v>7297</v>
      </c>
      <c r="H392">
        <v>4</v>
      </c>
    </row>
    <row r="393" spans="1:8" x14ac:dyDescent="0.2">
      <c r="A393" t="s">
        <v>6272</v>
      </c>
      <c r="B393" t="s">
        <v>7298</v>
      </c>
      <c r="C393" t="s">
        <v>7296</v>
      </c>
      <c r="D393" t="s">
        <v>6023</v>
      </c>
      <c r="E393" s="5">
        <v>-1091</v>
      </c>
      <c r="F393" t="s">
        <v>6023</v>
      </c>
      <c r="G393" t="s">
        <v>7299</v>
      </c>
      <c r="H393">
        <v>4</v>
      </c>
    </row>
    <row r="394" spans="1:8" x14ac:dyDescent="0.2">
      <c r="A394" t="s">
        <v>6118</v>
      </c>
      <c r="B394" t="s">
        <v>7300</v>
      </c>
      <c r="C394" t="s">
        <v>7296</v>
      </c>
      <c r="D394" t="s">
        <v>6023</v>
      </c>
      <c r="E394" t="s">
        <v>6023</v>
      </c>
      <c r="F394" t="s">
        <v>6023</v>
      </c>
      <c r="G394" t="s">
        <v>7301</v>
      </c>
      <c r="H394">
        <v>4</v>
      </c>
    </row>
    <row r="395" spans="1:8" x14ac:dyDescent="0.2">
      <c r="A395" t="s">
        <v>6463</v>
      </c>
      <c r="B395" t="s">
        <v>7302</v>
      </c>
      <c r="C395" t="s">
        <v>7303</v>
      </c>
      <c r="D395" t="s">
        <v>6023</v>
      </c>
      <c r="E395" t="s">
        <v>7304</v>
      </c>
      <c r="F395" t="s">
        <v>6023</v>
      </c>
      <c r="G395" t="s">
        <v>7305</v>
      </c>
      <c r="H395">
        <v>12</v>
      </c>
    </row>
    <row r="396" spans="1:8" x14ac:dyDescent="0.2">
      <c r="A396" t="s">
        <v>7306</v>
      </c>
      <c r="B396" t="s">
        <v>7307</v>
      </c>
      <c r="C396" t="s">
        <v>7308</v>
      </c>
      <c r="D396" t="s">
        <v>6035</v>
      </c>
      <c r="E396" s="5">
        <v>-2013</v>
      </c>
      <c r="F396" t="s">
        <v>6023</v>
      </c>
      <c r="G396" t="s">
        <v>7309</v>
      </c>
      <c r="H396">
        <v>14</v>
      </c>
    </row>
    <row r="397" spans="1:8" x14ac:dyDescent="0.2">
      <c r="A397" t="s">
        <v>6829</v>
      </c>
      <c r="B397" t="s">
        <v>7310</v>
      </c>
      <c r="C397" t="s">
        <v>7311</v>
      </c>
      <c r="D397" t="s">
        <v>6023</v>
      </c>
      <c r="E397" t="s">
        <v>6023</v>
      </c>
      <c r="F397" t="s">
        <v>6023</v>
      </c>
      <c r="G397" t="s">
        <v>7312</v>
      </c>
      <c r="H397">
        <v>5</v>
      </c>
    </row>
    <row r="398" spans="1:8" x14ac:dyDescent="0.2">
      <c r="A398" t="s">
        <v>7313</v>
      </c>
      <c r="B398" t="s">
        <v>7314</v>
      </c>
      <c r="C398" t="s">
        <v>7315</v>
      </c>
      <c r="D398" t="s">
        <v>6023</v>
      </c>
      <c r="E398" s="5">
        <v>-1969</v>
      </c>
      <c r="F398" t="s">
        <v>6023</v>
      </c>
      <c r="G398" t="s">
        <v>7316</v>
      </c>
      <c r="H398">
        <v>6</v>
      </c>
    </row>
    <row r="399" spans="1:8" x14ac:dyDescent="0.2">
      <c r="A399" t="s">
        <v>6567</v>
      </c>
      <c r="B399" t="s">
        <v>7317</v>
      </c>
      <c r="C399" t="s">
        <v>7315</v>
      </c>
      <c r="D399" t="s">
        <v>6023</v>
      </c>
      <c r="E399" t="s">
        <v>7318</v>
      </c>
      <c r="F399" t="s">
        <v>6023</v>
      </c>
      <c r="G399" t="s">
        <v>7319</v>
      </c>
      <c r="H399">
        <v>6</v>
      </c>
    </row>
    <row r="400" spans="1:8" x14ac:dyDescent="0.2">
      <c r="A400" t="s">
        <v>6077</v>
      </c>
      <c r="B400" t="s">
        <v>7320</v>
      </c>
      <c r="C400" t="s">
        <v>7315</v>
      </c>
      <c r="D400" t="s">
        <v>6023</v>
      </c>
      <c r="E400" t="s">
        <v>6023</v>
      </c>
      <c r="F400" t="s">
        <v>6023</v>
      </c>
      <c r="G400" t="s">
        <v>7321</v>
      </c>
      <c r="H400">
        <v>6</v>
      </c>
    </row>
    <row r="401" spans="1:8" x14ac:dyDescent="0.2">
      <c r="A401" t="s">
        <v>6781</v>
      </c>
      <c r="B401" t="s">
        <v>7322</v>
      </c>
      <c r="C401" t="s">
        <v>7323</v>
      </c>
      <c r="D401" t="s">
        <v>6023</v>
      </c>
      <c r="E401" s="5">
        <v>1693</v>
      </c>
      <c r="F401" t="s">
        <v>6023</v>
      </c>
      <c r="G401" t="s">
        <v>7324</v>
      </c>
      <c r="H401">
        <v>9</v>
      </c>
    </row>
    <row r="402" spans="1:8" x14ac:dyDescent="0.2">
      <c r="A402" t="s">
        <v>7325</v>
      </c>
      <c r="B402" t="s">
        <v>7326</v>
      </c>
      <c r="C402" t="s">
        <v>7323</v>
      </c>
      <c r="D402" t="s">
        <v>6023</v>
      </c>
      <c r="E402" s="5">
        <v>-1744</v>
      </c>
      <c r="F402" t="s">
        <v>6023</v>
      </c>
      <c r="G402" t="s">
        <v>7327</v>
      </c>
      <c r="H402">
        <v>9</v>
      </c>
    </row>
    <row r="403" spans="1:8" x14ac:dyDescent="0.2">
      <c r="A403" t="s">
        <v>7233</v>
      </c>
      <c r="B403" t="s">
        <v>7328</v>
      </c>
      <c r="C403" t="s">
        <v>7329</v>
      </c>
      <c r="D403" t="s">
        <v>6023</v>
      </c>
      <c r="E403" s="5">
        <v>-1161</v>
      </c>
      <c r="F403" t="s">
        <v>6023</v>
      </c>
      <c r="G403" t="s">
        <v>7330</v>
      </c>
      <c r="H403">
        <v>54</v>
      </c>
    </row>
    <row r="404" spans="1:8" x14ac:dyDescent="0.2">
      <c r="A404" t="s">
        <v>7331</v>
      </c>
      <c r="B404" t="s">
        <v>7332</v>
      </c>
      <c r="C404" t="s">
        <v>7333</v>
      </c>
      <c r="D404" t="s">
        <v>6023</v>
      </c>
      <c r="E404" t="s">
        <v>6023</v>
      </c>
      <c r="F404" t="s">
        <v>6023</v>
      </c>
      <c r="G404" t="s">
        <v>7334</v>
      </c>
      <c r="H404">
        <v>8</v>
      </c>
    </row>
    <row r="405" spans="1:8" x14ac:dyDescent="0.2">
      <c r="A405" t="s">
        <v>6122</v>
      </c>
      <c r="B405" t="s">
        <v>7335</v>
      </c>
      <c r="C405" t="s">
        <v>7336</v>
      </c>
      <c r="D405" t="s">
        <v>6023</v>
      </c>
      <c r="E405" t="s">
        <v>6023</v>
      </c>
      <c r="F405" t="s">
        <v>6023</v>
      </c>
      <c r="G405" t="s">
        <v>7337</v>
      </c>
      <c r="H405">
        <v>15</v>
      </c>
    </row>
    <row r="406" spans="1:8" x14ac:dyDescent="0.2">
      <c r="A406" t="s">
        <v>6294</v>
      </c>
      <c r="B406" s="1" t="s">
        <v>7338</v>
      </c>
      <c r="C406" t="s">
        <v>7336</v>
      </c>
      <c r="D406" t="s">
        <v>6023</v>
      </c>
      <c r="E406" t="s">
        <v>7339</v>
      </c>
      <c r="F406" t="s">
        <v>6036</v>
      </c>
      <c r="G406" t="s">
        <v>7340</v>
      </c>
      <c r="H406">
        <v>31</v>
      </c>
    </row>
    <row r="407" spans="1:8" x14ac:dyDescent="0.2">
      <c r="A407" t="s">
        <v>6446</v>
      </c>
      <c r="B407" t="s">
        <v>7341</v>
      </c>
      <c r="C407" t="s">
        <v>7342</v>
      </c>
      <c r="D407" t="s">
        <v>6023</v>
      </c>
      <c r="E407" t="s">
        <v>7343</v>
      </c>
      <c r="F407" t="s">
        <v>6023</v>
      </c>
      <c r="G407" t="s">
        <v>7344</v>
      </c>
      <c r="H407">
        <v>9</v>
      </c>
    </row>
    <row r="408" spans="1:8" x14ac:dyDescent="0.2">
      <c r="A408" t="s">
        <v>6250</v>
      </c>
      <c r="B408" t="s">
        <v>7345</v>
      </c>
      <c r="C408" t="s">
        <v>7346</v>
      </c>
      <c r="D408" t="s">
        <v>6023</v>
      </c>
      <c r="E408" t="s">
        <v>6023</v>
      </c>
      <c r="F408" t="s">
        <v>6023</v>
      </c>
      <c r="G408" t="s">
        <v>7347</v>
      </c>
      <c r="H408">
        <v>7</v>
      </c>
    </row>
    <row r="409" spans="1:8" x14ac:dyDescent="0.2">
      <c r="A409" t="s">
        <v>7348</v>
      </c>
      <c r="B409" t="s">
        <v>7349</v>
      </c>
      <c r="C409" t="s">
        <v>7350</v>
      </c>
      <c r="D409" t="s">
        <v>6023</v>
      </c>
      <c r="E409" s="5">
        <v>-1477</v>
      </c>
      <c r="F409" t="s">
        <v>6023</v>
      </c>
      <c r="G409" t="s">
        <v>7351</v>
      </c>
      <c r="H409">
        <v>6</v>
      </c>
    </row>
    <row r="410" spans="1:8" x14ac:dyDescent="0.2">
      <c r="A410" t="s">
        <v>7352</v>
      </c>
      <c r="B410" t="s">
        <v>7353</v>
      </c>
      <c r="C410" t="s">
        <v>7350</v>
      </c>
      <c r="D410" t="s">
        <v>6023</v>
      </c>
      <c r="E410" t="s">
        <v>7354</v>
      </c>
      <c r="F410" t="s">
        <v>6023</v>
      </c>
      <c r="G410" t="s">
        <v>7355</v>
      </c>
      <c r="H410">
        <v>6</v>
      </c>
    </row>
    <row r="411" spans="1:8" x14ac:dyDescent="0.2">
      <c r="A411" t="s">
        <v>7020</v>
      </c>
      <c r="B411" t="s">
        <v>7356</v>
      </c>
      <c r="C411" t="s">
        <v>7357</v>
      </c>
      <c r="D411" t="s">
        <v>6023</v>
      </c>
      <c r="E411" t="s">
        <v>5020</v>
      </c>
      <c r="F411" t="s">
        <v>6023</v>
      </c>
      <c r="G411" t="s">
        <v>7358</v>
      </c>
      <c r="H411">
        <v>11</v>
      </c>
    </row>
    <row r="412" spans="1:8" x14ac:dyDescent="0.2">
      <c r="A412" t="s">
        <v>6172</v>
      </c>
      <c r="B412" t="s">
        <v>7359</v>
      </c>
      <c r="C412" t="s">
        <v>7360</v>
      </c>
      <c r="D412" t="s">
        <v>6023</v>
      </c>
      <c r="E412" t="s">
        <v>7361</v>
      </c>
      <c r="F412" t="s">
        <v>6023</v>
      </c>
      <c r="G412" t="s">
        <v>7362</v>
      </c>
      <c r="H412">
        <v>24</v>
      </c>
    </row>
    <row r="413" spans="1:8" x14ac:dyDescent="0.2">
      <c r="A413" t="s">
        <v>6475</v>
      </c>
      <c r="B413" s="1" t="s">
        <v>7363</v>
      </c>
      <c r="C413" t="s">
        <v>7364</v>
      </c>
      <c r="D413" t="s">
        <v>6023</v>
      </c>
      <c r="E413" t="s">
        <v>6302</v>
      </c>
      <c r="F413" t="s">
        <v>6023</v>
      </c>
      <c r="G413" t="s">
        <v>7365</v>
      </c>
      <c r="H413">
        <v>4</v>
      </c>
    </row>
    <row r="414" spans="1:8" x14ac:dyDescent="0.2">
      <c r="A414" t="s">
        <v>6611</v>
      </c>
      <c r="B414" t="s">
        <v>7366</v>
      </c>
      <c r="C414" t="s">
        <v>7364</v>
      </c>
      <c r="D414" t="s">
        <v>6023</v>
      </c>
      <c r="E414" s="5">
        <v>1091</v>
      </c>
      <c r="F414" t="s">
        <v>6023</v>
      </c>
      <c r="G414" t="s">
        <v>7367</v>
      </c>
      <c r="H414">
        <v>4</v>
      </c>
    </row>
    <row r="415" spans="1:8" x14ac:dyDescent="0.2">
      <c r="A415" t="s">
        <v>6042</v>
      </c>
      <c r="B415" t="s">
        <v>7368</v>
      </c>
      <c r="C415" t="s">
        <v>7364</v>
      </c>
      <c r="D415" t="s">
        <v>6023</v>
      </c>
      <c r="E415" t="s">
        <v>6023</v>
      </c>
      <c r="F415" t="s">
        <v>6023</v>
      </c>
      <c r="G415" t="s">
        <v>7369</v>
      </c>
      <c r="H415">
        <v>4</v>
      </c>
    </row>
    <row r="416" spans="1:8" x14ac:dyDescent="0.2">
      <c r="A416" t="s">
        <v>6165</v>
      </c>
      <c r="B416" t="s">
        <v>7370</v>
      </c>
      <c r="C416" t="s">
        <v>7364</v>
      </c>
      <c r="D416" t="s">
        <v>6023</v>
      </c>
      <c r="E416" t="s">
        <v>7371</v>
      </c>
      <c r="F416" t="s">
        <v>6023</v>
      </c>
      <c r="G416" t="s">
        <v>7372</v>
      </c>
      <c r="H416">
        <v>4</v>
      </c>
    </row>
    <row r="417" spans="1:8" x14ac:dyDescent="0.2">
      <c r="A417" t="s">
        <v>6077</v>
      </c>
      <c r="B417" t="s">
        <v>7373</v>
      </c>
      <c r="C417" t="s">
        <v>7374</v>
      </c>
      <c r="D417" t="s">
        <v>6023</v>
      </c>
      <c r="E417" t="s">
        <v>6023</v>
      </c>
      <c r="F417" t="s">
        <v>6023</v>
      </c>
      <c r="G417" t="s">
        <v>7375</v>
      </c>
      <c r="H417">
        <v>5</v>
      </c>
    </row>
    <row r="418" spans="1:8" x14ac:dyDescent="0.2">
      <c r="A418" t="s">
        <v>7376</v>
      </c>
      <c r="B418" t="s">
        <v>7377</v>
      </c>
      <c r="C418" t="s">
        <v>7378</v>
      </c>
      <c r="D418" t="s">
        <v>6023</v>
      </c>
      <c r="E418" s="5">
        <v>-1660</v>
      </c>
      <c r="F418" t="s">
        <v>6023</v>
      </c>
      <c r="G418" t="s">
        <v>7379</v>
      </c>
      <c r="H418">
        <v>16</v>
      </c>
    </row>
    <row r="419" spans="1:8" x14ac:dyDescent="0.2">
      <c r="A419" t="s">
        <v>7380</v>
      </c>
      <c r="B419" t="s">
        <v>7381</v>
      </c>
      <c r="C419" t="s">
        <v>7382</v>
      </c>
      <c r="D419" t="s">
        <v>6023</v>
      </c>
      <c r="E419" t="s">
        <v>7383</v>
      </c>
      <c r="F419" t="s">
        <v>6023</v>
      </c>
      <c r="G419" t="s">
        <v>7384</v>
      </c>
      <c r="H419">
        <v>15</v>
      </c>
    </row>
    <row r="420" spans="1:8" x14ac:dyDescent="0.2">
      <c r="A420" t="s">
        <v>6996</v>
      </c>
      <c r="B420" t="s">
        <v>7385</v>
      </c>
      <c r="C420" t="s">
        <v>7382</v>
      </c>
      <c r="D420" t="s">
        <v>6023</v>
      </c>
      <c r="E420" t="s">
        <v>7274</v>
      </c>
      <c r="F420" t="s">
        <v>6023</v>
      </c>
      <c r="G420" t="s">
        <v>7386</v>
      </c>
      <c r="H420">
        <v>15</v>
      </c>
    </row>
    <row r="421" spans="1:8" x14ac:dyDescent="0.2">
      <c r="A421" t="s">
        <v>6446</v>
      </c>
      <c r="B421" t="s">
        <v>7387</v>
      </c>
      <c r="C421" t="s">
        <v>7388</v>
      </c>
      <c r="D421" t="s">
        <v>6023</v>
      </c>
      <c r="E421" t="s">
        <v>7389</v>
      </c>
      <c r="F421" t="s">
        <v>6023</v>
      </c>
      <c r="G421" t="s">
        <v>7390</v>
      </c>
      <c r="H421">
        <v>10</v>
      </c>
    </row>
    <row r="422" spans="1:8" x14ac:dyDescent="0.2">
      <c r="A422" t="s">
        <v>7391</v>
      </c>
      <c r="B422" t="s">
        <v>7392</v>
      </c>
      <c r="C422" t="s">
        <v>7393</v>
      </c>
      <c r="D422" t="s">
        <v>6023</v>
      </c>
      <c r="E422" s="5">
        <v>-1016</v>
      </c>
      <c r="F422" t="s">
        <v>6036</v>
      </c>
      <c r="G422" t="s">
        <v>7394</v>
      </c>
      <c r="H422">
        <v>9</v>
      </c>
    </row>
    <row r="423" spans="1:8" x14ac:dyDescent="0.2">
      <c r="A423" t="s">
        <v>6327</v>
      </c>
      <c r="B423" t="s">
        <v>7395</v>
      </c>
      <c r="C423" t="s">
        <v>7396</v>
      </c>
      <c r="D423" t="s">
        <v>6023</v>
      </c>
      <c r="E423" t="s">
        <v>6023</v>
      </c>
      <c r="F423" t="s">
        <v>6023</v>
      </c>
      <c r="G423" t="s">
        <v>7397</v>
      </c>
      <c r="H423">
        <v>19</v>
      </c>
    </row>
    <row r="424" spans="1:8" x14ac:dyDescent="0.2">
      <c r="A424" t="s">
        <v>6172</v>
      </c>
      <c r="B424" t="s">
        <v>7398</v>
      </c>
      <c r="C424" t="s">
        <v>7399</v>
      </c>
      <c r="D424" t="s">
        <v>6023</v>
      </c>
      <c r="E424" t="s">
        <v>7400</v>
      </c>
      <c r="F424" t="s">
        <v>6023</v>
      </c>
      <c r="G424" t="s">
        <v>7401</v>
      </c>
      <c r="H424">
        <v>11</v>
      </c>
    </row>
    <row r="425" spans="1:8" x14ac:dyDescent="0.2">
      <c r="A425" t="s">
        <v>6411</v>
      </c>
      <c r="B425" t="s">
        <v>7402</v>
      </c>
      <c r="C425" t="s">
        <v>7403</v>
      </c>
      <c r="D425" t="s">
        <v>6023</v>
      </c>
      <c r="E425" t="s">
        <v>7404</v>
      </c>
      <c r="F425" t="s">
        <v>6023</v>
      </c>
      <c r="G425" t="s">
        <v>7405</v>
      </c>
      <c r="H425">
        <v>12</v>
      </c>
    </row>
    <row r="426" spans="1:8" x14ac:dyDescent="0.2">
      <c r="A426" t="s">
        <v>6835</v>
      </c>
      <c r="B426" s="1" t="s">
        <v>7406</v>
      </c>
      <c r="C426" t="s">
        <v>7407</v>
      </c>
      <c r="D426" t="s">
        <v>6023</v>
      </c>
      <c r="E426" t="s">
        <v>6023</v>
      </c>
      <c r="F426" t="s">
        <v>6023</v>
      </c>
      <c r="G426" t="s">
        <v>7408</v>
      </c>
      <c r="H426">
        <v>7</v>
      </c>
    </row>
    <row r="427" spans="1:8" x14ac:dyDescent="0.2">
      <c r="A427" t="s">
        <v>6415</v>
      </c>
      <c r="B427" t="s">
        <v>7409</v>
      </c>
      <c r="C427" t="s">
        <v>7407</v>
      </c>
      <c r="D427" t="s">
        <v>6023</v>
      </c>
      <c r="E427" s="5">
        <v>1969</v>
      </c>
      <c r="F427" t="s">
        <v>6023</v>
      </c>
      <c r="G427" t="s">
        <v>7410</v>
      </c>
      <c r="H427">
        <v>7</v>
      </c>
    </row>
    <row r="428" spans="1:8" x14ac:dyDescent="0.2">
      <c r="A428" t="s">
        <v>6706</v>
      </c>
      <c r="B428" t="s">
        <v>7411</v>
      </c>
      <c r="C428" t="s">
        <v>7412</v>
      </c>
      <c r="D428" t="s">
        <v>6023</v>
      </c>
      <c r="E428" t="s">
        <v>6023</v>
      </c>
      <c r="F428" t="s">
        <v>6023</v>
      </c>
      <c r="G428" t="s">
        <v>7413</v>
      </c>
      <c r="H428">
        <v>3</v>
      </c>
    </row>
    <row r="429" spans="1:8" x14ac:dyDescent="0.2">
      <c r="A429" t="s">
        <v>6546</v>
      </c>
      <c r="B429" t="s">
        <v>7414</v>
      </c>
      <c r="C429" t="s">
        <v>7412</v>
      </c>
      <c r="D429" t="s">
        <v>6023</v>
      </c>
      <c r="E429" t="s">
        <v>6023</v>
      </c>
      <c r="F429" t="s">
        <v>6023</v>
      </c>
      <c r="G429" t="s">
        <v>7415</v>
      </c>
      <c r="H429">
        <v>3</v>
      </c>
    </row>
    <row r="430" spans="1:8" x14ac:dyDescent="0.2">
      <c r="A430" t="s">
        <v>6632</v>
      </c>
      <c r="B430" t="s">
        <v>7416</v>
      </c>
      <c r="C430" t="s">
        <v>7412</v>
      </c>
      <c r="D430" t="s">
        <v>6023</v>
      </c>
      <c r="E430" t="s">
        <v>6023</v>
      </c>
      <c r="F430" t="s">
        <v>6023</v>
      </c>
      <c r="G430" t="s">
        <v>7417</v>
      </c>
      <c r="H430">
        <v>3</v>
      </c>
    </row>
    <row r="431" spans="1:8" x14ac:dyDescent="0.2">
      <c r="A431" t="s">
        <v>6032</v>
      </c>
      <c r="B431" t="s">
        <v>7418</v>
      </c>
      <c r="C431" t="s">
        <v>7412</v>
      </c>
      <c r="D431" t="s">
        <v>6023</v>
      </c>
      <c r="E431" t="s">
        <v>6023</v>
      </c>
      <c r="F431" t="s">
        <v>6023</v>
      </c>
      <c r="G431" t="s">
        <v>7419</v>
      </c>
      <c r="H431">
        <v>3</v>
      </c>
    </row>
    <row r="432" spans="1:8" x14ac:dyDescent="0.2">
      <c r="A432" t="s">
        <v>6260</v>
      </c>
      <c r="B432" t="s">
        <v>7420</v>
      </c>
      <c r="C432" t="s">
        <v>7412</v>
      </c>
      <c r="D432" t="s">
        <v>6023</v>
      </c>
      <c r="E432" t="s">
        <v>6023</v>
      </c>
      <c r="F432" t="s">
        <v>6023</v>
      </c>
      <c r="G432" t="s">
        <v>7421</v>
      </c>
      <c r="H432">
        <v>3</v>
      </c>
    </row>
    <row r="433" spans="1:8" x14ac:dyDescent="0.2">
      <c r="A433" t="s">
        <v>6826</v>
      </c>
      <c r="B433" t="s">
        <v>7422</v>
      </c>
      <c r="C433" t="s">
        <v>7412</v>
      </c>
      <c r="D433" t="s">
        <v>6023</v>
      </c>
      <c r="E433" t="s">
        <v>6023</v>
      </c>
      <c r="F433" t="s">
        <v>6023</v>
      </c>
      <c r="G433" t="s">
        <v>7423</v>
      </c>
      <c r="H433">
        <v>3</v>
      </c>
    </row>
    <row r="434" spans="1:8" x14ac:dyDescent="0.2">
      <c r="A434" t="s">
        <v>6032</v>
      </c>
      <c r="B434" t="s">
        <v>7424</v>
      </c>
      <c r="C434" t="s">
        <v>7412</v>
      </c>
      <c r="D434" t="s">
        <v>6023</v>
      </c>
      <c r="E434" t="s">
        <v>6023</v>
      </c>
      <c r="F434" t="s">
        <v>6023</v>
      </c>
      <c r="G434" t="s">
        <v>7425</v>
      </c>
      <c r="H434">
        <v>3</v>
      </c>
    </row>
    <row r="435" spans="1:8" x14ac:dyDescent="0.2">
      <c r="A435" t="s">
        <v>7426</v>
      </c>
      <c r="B435" t="s">
        <v>7427</v>
      </c>
      <c r="C435" t="s">
        <v>7412</v>
      </c>
      <c r="D435" t="s">
        <v>6023</v>
      </c>
      <c r="E435" t="s">
        <v>6023</v>
      </c>
      <c r="F435" t="s">
        <v>6023</v>
      </c>
      <c r="G435" t="s">
        <v>7428</v>
      </c>
      <c r="H435">
        <v>3</v>
      </c>
    </row>
    <row r="436" spans="1:8" x14ac:dyDescent="0.2">
      <c r="A436" t="s">
        <v>6038</v>
      </c>
      <c r="B436" t="s">
        <v>7429</v>
      </c>
      <c r="C436" t="s">
        <v>7412</v>
      </c>
      <c r="D436" t="s">
        <v>6023</v>
      </c>
      <c r="E436" t="s">
        <v>6023</v>
      </c>
      <c r="F436" t="s">
        <v>6023</v>
      </c>
      <c r="G436" t="s">
        <v>7430</v>
      </c>
      <c r="H436">
        <v>3</v>
      </c>
    </row>
    <row r="437" spans="1:8" x14ac:dyDescent="0.2">
      <c r="A437" t="s">
        <v>7431</v>
      </c>
      <c r="B437" s="2" t="s">
        <v>7432</v>
      </c>
      <c r="C437" t="s">
        <v>7433</v>
      </c>
      <c r="D437" t="s">
        <v>6023</v>
      </c>
      <c r="E437" s="5">
        <v>-1982</v>
      </c>
      <c r="F437" t="s">
        <v>6023</v>
      </c>
      <c r="G437" t="s">
        <v>7434</v>
      </c>
      <c r="H437">
        <v>6</v>
      </c>
    </row>
    <row r="438" spans="1:8" x14ac:dyDescent="0.2">
      <c r="A438" t="s">
        <v>7435</v>
      </c>
      <c r="B438" t="s">
        <v>7436</v>
      </c>
      <c r="C438" t="s">
        <v>7437</v>
      </c>
      <c r="D438" t="s">
        <v>6023</v>
      </c>
      <c r="E438" t="s">
        <v>7438</v>
      </c>
      <c r="F438" t="s">
        <v>6023</v>
      </c>
      <c r="G438" t="s">
        <v>7439</v>
      </c>
      <c r="H438">
        <v>38</v>
      </c>
    </row>
    <row r="439" spans="1:8" x14ac:dyDescent="0.2">
      <c r="A439" t="s">
        <v>7440</v>
      </c>
      <c r="B439" t="s">
        <v>7441</v>
      </c>
      <c r="C439" t="s">
        <v>7442</v>
      </c>
      <c r="D439" t="s">
        <v>6023</v>
      </c>
      <c r="E439" s="5">
        <v>1091</v>
      </c>
      <c r="F439" t="s">
        <v>6023</v>
      </c>
      <c r="G439" t="s">
        <v>7443</v>
      </c>
      <c r="H439">
        <v>5</v>
      </c>
    </row>
    <row r="440" spans="1:8" x14ac:dyDescent="0.2">
      <c r="A440" t="s">
        <v>7325</v>
      </c>
      <c r="B440" t="s">
        <v>7444</v>
      </c>
      <c r="C440" t="s">
        <v>7445</v>
      </c>
      <c r="D440" t="s">
        <v>6023</v>
      </c>
      <c r="E440" s="5">
        <v>-1610</v>
      </c>
      <c r="F440" t="s">
        <v>6023</v>
      </c>
      <c r="G440" t="s">
        <v>7446</v>
      </c>
      <c r="H440">
        <v>16</v>
      </c>
    </row>
    <row r="441" spans="1:8" x14ac:dyDescent="0.2">
      <c r="A441" t="s">
        <v>7447</v>
      </c>
      <c r="B441" t="s">
        <v>7448</v>
      </c>
      <c r="C441" t="s">
        <v>7445</v>
      </c>
      <c r="D441" t="s">
        <v>6023</v>
      </c>
      <c r="E441" t="s">
        <v>6023</v>
      </c>
      <c r="F441" t="s">
        <v>6023</v>
      </c>
      <c r="G441" t="s">
        <v>7449</v>
      </c>
      <c r="H441">
        <v>2</v>
      </c>
    </row>
    <row r="442" spans="1:8" x14ac:dyDescent="0.2">
      <c r="A442" t="s">
        <v>7450</v>
      </c>
      <c r="B442" t="s">
        <v>7451</v>
      </c>
      <c r="C442" t="s">
        <v>7445</v>
      </c>
      <c r="D442" t="s">
        <v>6023</v>
      </c>
      <c r="E442" t="s">
        <v>6023</v>
      </c>
      <c r="F442" t="s">
        <v>6023</v>
      </c>
      <c r="G442" t="s">
        <v>7452</v>
      </c>
      <c r="H442">
        <v>2</v>
      </c>
    </row>
    <row r="443" spans="1:8" x14ac:dyDescent="0.2">
      <c r="A443" t="s">
        <v>6686</v>
      </c>
      <c r="B443" t="s">
        <v>7453</v>
      </c>
      <c r="C443" t="s">
        <v>7445</v>
      </c>
      <c r="D443" t="s">
        <v>6023</v>
      </c>
      <c r="E443" t="s">
        <v>6023</v>
      </c>
      <c r="F443" t="s">
        <v>6023</v>
      </c>
      <c r="G443" t="s">
        <v>7454</v>
      </c>
      <c r="H443">
        <v>2</v>
      </c>
    </row>
    <row r="444" spans="1:8" x14ac:dyDescent="0.2">
      <c r="A444" t="s">
        <v>7455</v>
      </c>
      <c r="B444" t="s">
        <v>7456</v>
      </c>
      <c r="C444" t="s">
        <v>7445</v>
      </c>
      <c r="D444" t="s">
        <v>6023</v>
      </c>
      <c r="E444" t="s">
        <v>6023</v>
      </c>
      <c r="F444" t="s">
        <v>6023</v>
      </c>
      <c r="G444" t="s">
        <v>7452</v>
      </c>
      <c r="H444">
        <v>2</v>
      </c>
    </row>
    <row r="445" spans="1:8" x14ac:dyDescent="0.2">
      <c r="A445" t="s">
        <v>7457</v>
      </c>
      <c r="B445" t="s">
        <v>7458</v>
      </c>
      <c r="C445" t="s">
        <v>7445</v>
      </c>
      <c r="D445" t="s">
        <v>6023</v>
      </c>
      <c r="E445" t="s">
        <v>6023</v>
      </c>
      <c r="F445" t="s">
        <v>6023</v>
      </c>
      <c r="G445" t="s">
        <v>7459</v>
      </c>
      <c r="H445">
        <v>2</v>
      </c>
    </row>
    <row r="446" spans="1:8" x14ac:dyDescent="0.2">
      <c r="A446" t="s">
        <v>6624</v>
      </c>
      <c r="B446" t="s">
        <v>7460</v>
      </c>
      <c r="C446" t="s">
        <v>7445</v>
      </c>
      <c r="D446" t="s">
        <v>6023</v>
      </c>
      <c r="E446" t="s">
        <v>6023</v>
      </c>
      <c r="F446" t="s">
        <v>6023</v>
      </c>
      <c r="G446" t="s">
        <v>7087</v>
      </c>
      <c r="H446">
        <v>2</v>
      </c>
    </row>
    <row r="447" spans="1:8" x14ac:dyDescent="0.2">
      <c r="A447" t="s">
        <v>7461</v>
      </c>
      <c r="B447" t="s">
        <v>7462</v>
      </c>
      <c r="C447" t="s">
        <v>7445</v>
      </c>
      <c r="D447" t="s">
        <v>6023</v>
      </c>
      <c r="E447" t="s">
        <v>6023</v>
      </c>
      <c r="F447" t="s">
        <v>6023</v>
      </c>
      <c r="G447" t="s">
        <v>7463</v>
      </c>
      <c r="H447">
        <v>2</v>
      </c>
    </row>
    <row r="448" spans="1:8" x14ac:dyDescent="0.2">
      <c r="A448" t="s">
        <v>7464</v>
      </c>
      <c r="B448" t="s">
        <v>7465</v>
      </c>
      <c r="C448" t="s">
        <v>7445</v>
      </c>
      <c r="D448" t="s">
        <v>6023</v>
      </c>
      <c r="E448" t="s">
        <v>6023</v>
      </c>
      <c r="F448" t="s">
        <v>6023</v>
      </c>
      <c r="G448" t="s">
        <v>7090</v>
      </c>
      <c r="H448">
        <v>2</v>
      </c>
    </row>
    <row r="449" spans="1:8" x14ac:dyDescent="0.2">
      <c r="A449" t="s">
        <v>7466</v>
      </c>
      <c r="B449" t="s">
        <v>7467</v>
      </c>
      <c r="C449" t="s">
        <v>7445</v>
      </c>
      <c r="D449" t="s">
        <v>6023</v>
      </c>
      <c r="E449" t="s">
        <v>6023</v>
      </c>
      <c r="F449" t="s">
        <v>6023</v>
      </c>
      <c r="G449" t="s">
        <v>7468</v>
      </c>
      <c r="H449">
        <v>2</v>
      </c>
    </row>
    <row r="450" spans="1:8" x14ac:dyDescent="0.2">
      <c r="A450" t="s">
        <v>6165</v>
      </c>
      <c r="B450" t="s">
        <v>7469</v>
      </c>
      <c r="C450" t="s">
        <v>7445</v>
      </c>
      <c r="D450" t="s">
        <v>6023</v>
      </c>
      <c r="E450" t="s">
        <v>6023</v>
      </c>
      <c r="F450" t="s">
        <v>6023</v>
      </c>
      <c r="G450" t="s">
        <v>7470</v>
      </c>
      <c r="H450">
        <v>2</v>
      </c>
    </row>
    <row r="451" spans="1:8" x14ac:dyDescent="0.2">
      <c r="A451" t="s">
        <v>6394</v>
      </c>
      <c r="B451" s="1" t="s">
        <v>7471</v>
      </c>
      <c r="C451" t="s">
        <v>7445</v>
      </c>
      <c r="D451" t="s">
        <v>6023</v>
      </c>
      <c r="E451" t="s">
        <v>6023</v>
      </c>
      <c r="F451" t="s">
        <v>6023</v>
      </c>
      <c r="G451" t="s">
        <v>7472</v>
      </c>
      <c r="H451">
        <v>2</v>
      </c>
    </row>
    <row r="452" spans="1:8" x14ac:dyDescent="0.2">
      <c r="A452" t="s">
        <v>7112</v>
      </c>
      <c r="B452" t="s">
        <v>7473</v>
      </c>
      <c r="C452" t="s">
        <v>7445</v>
      </c>
      <c r="D452" t="s">
        <v>6023</v>
      </c>
      <c r="E452" t="s">
        <v>6023</v>
      </c>
      <c r="F452" t="s">
        <v>6023</v>
      </c>
      <c r="G452" t="s">
        <v>7474</v>
      </c>
      <c r="H452">
        <v>2</v>
      </c>
    </row>
    <row r="453" spans="1:8" x14ac:dyDescent="0.2">
      <c r="A453" t="s">
        <v>6376</v>
      </c>
      <c r="B453" t="s">
        <v>7475</v>
      </c>
      <c r="C453" t="s">
        <v>7445</v>
      </c>
      <c r="D453" t="s">
        <v>6023</v>
      </c>
      <c r="E453" t="s">
        <v>6023</v>
      </c>
      <c r="F453" t="s">
        <v>6023</v>
      </c>
      <c r="G453" t="s">
        <v>7476</v>
      </c>
      <c r="H453">
        <v>2</v>
      </c>
    </row>
    <row r="454" spans="1:8" x14ac:dyDescent="0.2">
      <c r="A454" t="s">
        <v>6118</v>
      </c>
      <c r="B454" t="s">
        <v>7477</v>
      </c>
      <c r="C454" t="s">
        <v>7445</v>
      </c>
      <c r="D454" t="s">
        <v>6023</v>
      </c>
      <c r="E454" t="s">
        <v>6023</v>
      </c>
      <c r="F454" t="s">
        <v>6023</v>
      </c>
      <c r="G454" t="s">
        <v>7111</v>
      </c>
      <c r="H454">
        <v>2</v>
      </c>
    </row>
    <row r="455" spans="1:8" x14ac:dyDescent="0.2">
      <c r="A455" t="s">
        <v>6446</v>
      </c>
      <c r="B455" t="s">
        <v>7478</v>
      </c>
      <c r="C455" t="s">
        <v>7445</v>
      </c>
      <c r="D455" t="s">
        <v>6023</v>
      </c>
      <c r="E455" t="s">
        <v>6023</v>
      </c>
      <c r="F455" t="s">
        <v>6023</v>
      </c>
      <c r="G455" t="s">
        <v>7479</v>
      </c>
      <c r="H455">
        <v>2</v>
      </c>
    </row>
    <row r="456" spans="1:8" x14ac:dyDescent="0.2">
      <c r="A456" t="s">
        <v>6900</v>
      </c>
      <c r="B456" t="s">
        <v>7480</v>
      </c>
      <c r="C456" t="s">
        <v>7445</v>
      </c>
      <c r="D456" t="s">
        <v>6023</v>
      </c>
      <c r="E456" t="s">
        <v>6023</v>
      </c>
      <c r="F456" t="s">
        <v>6023</v>
      </c>
      <c r="G456" t="s">
        <v>7481</v>
      </c>
      <c r="H456">
        <v>2</v>
      </c>
    </row>
    <row r="457" spans="1:8" x14ac:dyDescent="0.2">
      <c r="A457" t="s">
        <v>6260</v>
      </c>
      <c r="B457" t="s">
        <v>7482</v>
      </c>
      <c r="C457" t="s">
        <v>7445</v>
      </c>
      <c r="D457" t="s">
        <v>6023</v>
      </c>
      <c r="E457" t="s">
        <v>6023</v>
      </c>
      <c r="F457" t="s">
        <v>6023</v>
      </c>
      <c r="G457" t="s">
        <v>7483</v>
      </c>
      <c r="H457">
        <v>2</v>
      </c>
    </row>
    <row r="458" spans="1:8" x14ac:dyDescent="0.2">
      <c r="A458" t="s">
        <v>7484</v>
      </c>
      <c r="B458" t="s">
        <v>7485</v>
      </c>
      <c r="C458" t="s">
        <v>7445</v>
      </c>
      <c r="D458" t="s">
        <v>6023</v>
      </c>
      <c r="E458" t="s">
        <v>6023</v>
      </c>
      <c r="F458" t="s">
        <v>6023</v>
      </c>
      <c r="G458" t="s">
        <v>7486</v>
      </c>
      <c r="H458">
        <v>2</v>
      </c>
    </row>
    <row r="459" spans="1:8" x14ac:dyDescent="0.2">
      <c r="A459" t="s">
        <v>7487</v>
      </c>
      <c r="B459" t="s">
        <v>7488</v>
      </c>
      <c r="C459" t="s">
        <v>7445</v>
      </c>
      <c r="D459" t="s">
        <v>6023</v>
      </c>
      <c r="E459" t="s">
        <v>6023</v>
      </c>
      <c r="F459" t="s">
        <v>6023</v>
      </c>
      <c r="G459" t="s">
        <v>7489</v>
      </c>
      <c r="H459">
        <v>2</v>
      </c>
    </row>
    <row r="460" spans="1:8" x14ac:dyDescent="0.2">
      <c r="A460" t="s">
        <v>7490</v>
      </c>
      <c r="B460" t="s">
        <v>7491</v>
      </c>
      <c r="C460" t="s">
        <v>7445</v>
      </c>
      <c r="D460" t="s">
        <v>6023</v>
      </c>
      <c r="E460" t="s">
        <v>6023</v>
      </c>
      <c r="F460" t="s">
        <v>6023</v>
      </c>
      <c r="G460" t="s">
        <v>7492</v>
      </c>
      <c r="H460">
        <v>2</v>
      </c>
    </row>
    <row r="461" spans="1:8" x14ac:dyDescent="0.2">
      <c r="A461" t="s">
        <v>7132</v>
      </c>
      <c r="B461" t="s">
        <v>7493</v>
      </c>
      <c r="C461" t="s">
        <v>7445</v>
      </c>
      <c r="D461" t="s">
        <v>6023</v>
      </c>
      <c r="E461" t="s">
        <v>6023</v>
      </c>
      <c r="F461" t="s">
        <v>6023</v>
      </c>
      <c r="G461" t="s">
        <v>7494</v>
      </c>
      <c r="H461">
        <v>2</v>
      </c>
    </row>
    <row r="462" spans="1:8" x14ac:dyDescent="0.2">
      <c r="A462" t="s">
        <v>6152</v>
      </c>
      <c r="B462" t="s">
        <v>7495</v>
      </c>
      <c r="C462" t="s">
        <v>7445</v>
      </c>
      <c r="D462" t="s">
        <v>6023</v>
      </c>
      <c r="E462" t="s">
        <v>6023</v>
      </c>
      <c r="F462" t="s">
        <v>6023</v>
      </c>
      <c r="G462" t="s">
        <v>7496</v>
      </c>
      <c r="H462">
        <v>2</v>
      </c>
    </row>
    <row r="463" spans="1:8" x14ac:dyDescent="0.2">
      <c r="A463" t="s">
        <v>7497</v>
      </c>
      <c r="B463" t="s">
        <v>7498</v>
      </c>
      <c r="C463" t="s">
        <v>7445</v>
      </c>
      <c r="D463" t="s">
        <v>6023</v>
      </c>
      <c r="E463" t="s">
        <v>6023</v>
      </c>
      <c r="F463" t="s">
        <v>6023</v>
      </c>
      <c r="G463" t="s">
        <v>7499</v>
      </c>
      <c r="H463">
        <v>2</v>
      </c>
    </row>
    <row r="464" spans="1:8" x14ac:dyDescent="0.2">
      <c r="A464" t="s">
        <v>6231</v>
      </c>
      <c r="B464" t="s">
        <v>7500</v>
      </c>
      <c r="C464" t="s">
        <v>7445</v>
      </c>
      <c r="D464" t="s">
        <v>6023</v>
      </c>
      <c r="E464" t="s">
        <v>6023</v>
      </c>
      <c r="F464" t="s">
        <v>6023</v>
      </c>
      <c r="G464" t="s">
        <v>7501</v>
      </c>
      <c r="H464">
        <v>2</v>
      </c>
    </row>
    <row r="465" spans="1:8" x14ac:dyDescent="0.2">
      <c r="A465" t="s">
        <v>6419</v>
      </c>
      <c r="B465" t="s">
        <v>7502</v>
      </c>
      <c r="C465" t="s">
        <v>7445</v>
      </c>
      <c r="D465" t="s">
        <v>6023</v>
      </c>
      <c r="E465" t="s">
        <v>6023</v>
      </c>
      <c r="F465" t="s">
        <v>6023</v>
      </c>
      <c r="G465" t="s">
        <v>7503</v>
      </c>
      <c r="H465">
        <v>2</v>
      </c>
    </row>
    <row r="466" spans="1:8" x14ac:dyDescent="0.2">
      <c r="A466" t="s">
        <v>6020</v>
      </c>
      <c r="B466" t="s">
        <v>7504</v>
      </c>
      <c r="C466" t="s">
        <v>7445</v>
      </c>
      <c r="D466" t="s">
        <v>6023</v>
      </c>
      <c r="E466" t="s">
        <v>6023</v>
      </c>
      <c r="F466" t="s">
        <v>6023</v>
      </c>
      <c r="G466" t="s">
        <v>7505</v>
      </c>
      <c r="H466">
        <v>2</v>
      </c>
    </row>
    <row r="467" spans="1:8" x14ac:dyDescent="0.2">
      <c r="A467" t="s">
        <v>6118</v>
      </c>
      <c r="B467" t="s">
        <v>7506</v>
      </c>
      <c r="C467" t="s">
        <v>7445</v>
      </c>
      <c r="D467" t="s">
        <v>6023</v>
      </c>
      <c r="E467" t="s">
        <v>6023</v>
      </c>
      <c r="F467" t="s">
        <v>6023</v>
      </c>
      <c r="G467" t="s">
        <v>7111</v>
      </c>
      <c r="H467">
        <v>2</v>
      </c>
    </row>
    <row r="468" spans="1:8" x14ac:dyDescent="0.2">
      <c r="A468" t="s">
        <v>6560</v>
      </c>
      <c r="B468" t="s">
        <v>7507</v>
      </c>
      <c r="C468" t="s">
        <v>7445</v>
      </c>
      <c r="D468" t="s">
        <v>6023</v>
      </c>
      <c r="E468" t="s">
        <v>6023</v>
      </c>
      <c r="F468" t="s">
        <v>6023</v>
      </c>
      <c r="G468" t="s">
        <v>7508</v>
      </c>
      <c r="H468">
        <v>2</v>
      </c>
    </row>
    <row r="469" spans="1:8" x14ac:dyDescent="0.2">
      <c r="A469" t="s">
        <v>6411</v>
      </c>
      <c r="B469" t="s">
        <v>7509</v>
      </c>
      <c r="C469" t="s">
        <v>7445</v>
      </c>
      <c r="D469" t="s">
        <v>6023</v>
      </c>
      <c r="E469" t="s">
        <v>6023</v>
      </c>
      <c r="F469" t="s">
        <v>6023</v>
      </c>
      <c r="G469" t="s">
        <v>7510</v>
      </c>
      <c r="H469">
        <v>2</v>
      </c>
    </row>
    <row r="470" spans="1:8" x14ac:dyDescent="0.2">
      <c r="A470" t="s">
        <v>7511</v>
      </c>
      <c r="B470" t="s">
        <v>7512</v>
      </c>
      <c r="C470" t="s">
        <v>7445</v>
      </c>
      <c r="D470" t="s">
        <v>6023</v>
      </c>
      <c r="E470" t="s">
        <v>6023</v>
      </c>
      <c r="F470" t="s">
        <v>6023</v>
      </c>
      <c r="G470" t="s">
        <v>7513</v>
      </c>
      <c r="H470">
        <v>2</v>
      </c>
    </row>
    <row r="471" spans="1:8" x14ac:dyDescent="0.2">
      <c r="A471" t="s">
        <v>6085</v>
      </c>
      <c r="B471" t="s">
        <v>7514</v>
      </c>
      <c r="C471" t="s">
        <v>7445</v>
      </c>
      <c r="D471" t="s">
        <v>6023</v>
      </c>
      <c r="E471" t="s">
        <v>6023</v>
      </c>
      <c r="F471" t="s">
        <v>6023</v>
      </c>
      <c r="G471" t="s">
        <v>7111</v>
      </c>
      <c r="H471">
        <v>2</v>
      </c>
    </row>
    <row r="472" spans="1:8" x14ac:dyDescent="0.2">
      <c r="A472" t="s">
        <v>6490</v>
      </c>
      <c r="B472" t="s">
        <v>7515</v>
      </c>
      <c r="C472" t="s">
        <v>7445</v>
      </c>
      <c r="D472" t="s">
        <v>6023</v>
      </c>
      <c r="E472" t="s">
        <v>6023</v>
      </c>
      <c r="F472" t="s">
        <v>6023</v>
      </c>
      <c r="G472" t="s">
        <v>7516</v>
      </c>
      <c r="H472">
        <v>2</v>
      </c>
    </row>
    <row r="473" spans="1:8" x14ac:dyDescent="0.2">
      <c r="A473" t="s">
        <v>7517</v>
      </c>
      <c r="B473" t="s">
        <v>7518</v>
      </c>
      <c r="C473" t="s">
        <v>7445</v>
      </c>
      <c r="D473" t="s">
        <v>6023</v>
      </c>
      <c r="E473" t="s">
        <v>6023</v>
      </c>
      <c r="F473" t="s">
        <v>6023</v>
      </c>
      <c r="G473" t="s">
        <v>7519</v>
      </c>
      <c r="H473">
        <v>2</v>
      </c>
    </row>
    <row r="474" spans="1:8" x14ac:dyDescent="0.2">
      <c r="A474" t="s">
        <v>6038</v>
      </c>
      <c r="B474" t="s">
        <v>7520</v>
      </c>
      <c r="C474" t="s">
        <v>7445</v>
      </c>
      <c r="D474" t="s">
        <v>6023</v>
      </c>
      <c r="E474" t="s">
        <v>6023</v>
      </c>
      <c r="F474" t="s">
        <v>6023</v>
      </c>
      <c r="G474" t="s">
        <v>7521</v>
      </c>
      <c r="H474">
        <v>2</v>
      </c>
    </row>
    <row r="475" spans="1:8" x14ac:dyDescent="0.2">
      <c r="A475" t="s">
        <v>6077</v>
      </c>
      <c r="B475" t="s">
        <v>7522</v>
      </c>
      <c r="C475" t="s">
        <v>7445</v>
      </c>
      <c r="D475" t="s">
        <v>6023</v>
      </c>
      <c r="E475" t="s">
        <v>6023</v>
      </c>
      <c r="F475" t="s">
        <v>6023</v>
      </c>
      <c r="G475" t="s">
        <v>7523</v>
      </c>
      <c r="H475">
        <v>2</v>
      </c>
    </row>
    <row r="476" spans="1:8" x14ac:dyDescent="0.2">
      <c r="A476" t="s">
        <v>6620</v>
      </c>
      <c r="B476" t="s">
        <v>7524</v>
      </c>
      <c r="C476" t="s">
        <v>7445</v>
      </c>
      <c r="D476" t="s">
        <v>6023</v>
      </c>
      <c r="E476" t="s">
        <v>6023</v>
      </c>
      <c r="F476" t="s">
        <v>6023</v>
      </c>
      <c r="G476" t="s">
        <v>7525</v>
      </c>
      <c r="H476">
        <v>2</v>
      </c>
    </row>
    <row r="477" spans="1:8" x14ac:dyDescent="0.2">
      <c r="A477" t="s">
        <v>6620</v>
      </c>
      <c r="B477" t="s">
        <v>7526</v>
      </c>
      <c r="C477" t="s">
        <v>7445</v>
      </c>
      <c r="D477" t="s">
        <v>6023</v>
      </c>
      <c r="E477" t="s">
        <v>6023</v>
      </c>
      <c r="F477" t="s">
        <v>6023</v>
      </c>
      <c r="G477" t="s">
        <v>7527</v>
      </c>
      <c r="H477">
        <v>2</v>
      </c>
    </row>
    <row r="478" spans="1:8" x14ac:dyDescent="0.2">
      <c r="A478" t="s">
        <v>6620</v>
      </c>
      <c r="B478" t="s">
        <v>7528</v>
      </c>
      <c r="C478" t="s">
        <v>7445</v>
      </c>
      <c r="D478" t="s">
        <v>6023</v>
      </c>
      <c r="E478" t="s">
        <v>6023</v>
      </c>
      <c r="F478" t="s">
        <v>6023</v>
      </c>
      <c r="G478" t="s">
        <v>7527</v>
      </c>
      <c r="H478">
        <v>2</v>
      </c>
    </row>
    <row r="479" spans="1:8" x14ac:dyDescent="0.2">
      <c r="A479" t="s">
        <v>6781</v>
      </c>
      <c r="B479" t="s">
        <v>7529</v>
      </c>
      <c r="C479" t="s">
        <v>7530</v>
      </c>
      <c r="D479" t="s">
        <v>6023</v>
      </c>
      <c r="E479" s="5">
        <v>1369</v>
      </c>
      <c r="F479" t="s">
        <v>6023</v>
      </c>
      <c r="G479" t="s">
        <v>7531</v>
      </c>
      <c r="H479">
        <v>8</v>
      </c>
    </row>
    <row r="480" spans="1:8" x14ac:dyDescent="0.2">
      <c r="A480" t="s">
        <v>7435</v>
      </c>
      <c r="B480" t="s">
        <v>7532</v>
      </c>
      <c r="C480" t="s">
        <v>7530</v>
      </c>
      <c r="D480" t="s">
        <v>6023</v>
      </c>
      <c r="E480" t="s">
        <v>7533</v>
      </c>
      <c r="F480" t="s">
        <v>6023</v>
      </c>
      <c r="G480" t="s">
        <v>7534</v>
      </c>
      <c r="H480">
        <v>8</v>
      </c>
    </row>
    <row r="481" spans="1:8" x14ac:dyDescent="0.2">
      <c r="A481" t="s">
        <v>6294</v>
      </c>
      <c r="B481" t="s">
        <v>7535</v>
      </c>
      <c r="C481" t="s">
        <v>7536</v>
      </c>
      <c r="D481" t="s">
        <v>6023</v>
      </c>
      <c r="E481" t="s">
        <v>6023</v>
      </c>
      <c r="F481" t="s">
        <v>6023</v>
      </c>
      <c r="G481" t="s">
        <v>7537</v>
      </c>
      <c r="H481">
        <v>14</v>
      </c>
    </row>
    <row r="482" spans="1:8" x14ac:dyDescent="0.2">
      <c r="A482" t="s">
        <v>6282</v>
      </c>
      <c r="B482" t="s">
        <v>7538</v>
      </c>
      <c r="C482" t="s">
        <v>7539</v>
      </c>
      <c r="D482" t="s">
        <v>6023</v>
      </c>
      <c r="E482" t="s">
        <v>6023</v>
      </c>
      <c r="F482" t="s">
        <v>6023</v>
      </c>
      <c r="G482" t="s">
        <v>7540</v>
      </c>
      <c r="H482">
        <v>9</v>
      </c>
    </row>
    <row r="483" spans="1:8" x14ac:dyDescent="0.2">
      <c r="A483" t="s">
        <v>6468</v>
      </c>
      <c r="B483" t="s">
        <v>7541</v>
      </c>
      <c r="C483" t="s">
        <v>7539</v>
      </c>
      <c r="D483" t="s">
        <v>6023</v>
      </c>
      <c r="E483" t="s">
        <v>6023</v>
      </c>
      <c r="F483" t="s">
        <v>6023</v>
      </c>
      <c r="G483" t="s">
        <v>7542</v>
      </c>
      <c r="H483">
        <v>11</v>
      </c>
    </row>
    <row r="484" spans="1:8" x14ac:dyDescent="0.2">
      <c r="A484" t="s">
        <v>7543</v>
      </c>
      <c r="B484" t="s">
        <v>7544</v>
      </c>
      <c r="C484" t="s">
        <v>7545</v>
      </c>
      <c r="D484" t="s">
        <v>6023</v>
      </c>
      <c r="E484" t="s">
        <v>6023</v>
      </c>
      <c r="F484" t="s">
        <v>6023</v>
      </c>
      <c r="G484" t="s">
        <v>7546</v>
      </c>
      <c r="H484">
        <v>4</v>
      </c>
    </row>
    <row r="485" spans="1:8" x14ac:dyDescent="0.2">
      <c r="A485" t="s">
        <v>7547</v>
      </c>
      <c r="B485" s="1" t="s">
        <v>7548</v>
      </c>
      <c r="C485" t="s">
        <v>7545</v>
      </c>
      <c r="D485" t="s">
        <v>6023</v>
      </c>
      <c r="E485" t="s">
        <v>6023</v>
      </c>
      <c r="F485" t="s">
        <v>6023</v>
      </c>
      <c r="G485" t="s">
        <v>7549</v>
      </c>
      <c r="H485">
        <v>4</v>
      </c>
    </row>
    <row r="486" spans="1:8" x14ac:dyDescent="0.2">
      <c r="A486" t="s">
        <v>7391</v>
      </c>
      <c r="B486" t="s">
        <v>7550</v>
      </c>
      <c r="C486" t="s">
        <v>7545</v>
      </c>
      <c r="D486" t="s">
        <v>6023</v>
      </c>
      <c r="E486" t="s">
        <v>6023</v>
      </c>
      <c r="F486" t="s">
        <v>6023</v>
      </c>
      <c r="G486" t="s">
        <v>7551</v>
      </c>
      <c r="H486">
        <v>4</v>
      </c>
    </row>
    <row r="487" spans="1:8" x14ac:dyDescent="0.2">
      <c r="A487" t="s">
        <v>6172</v>
      </c>
      <c r="B487" t="s">
        <v>7552</v>
      </c>
      <c r="C487" t="s">
        <v>7553</v>
      </c>
      <c r="D487" t="s">
        <v>6023</v>
      </c>
      <c r="E487" t="s">
        <v>7554</v>
      </c>
      <c r="F487" t="s">
        <v>6023</v>
      </c>
      <c r="G487" t="s">
        <v>7555</v>
      </c>
      <c r="H487">
        <v>86</v>
      </c>
    </row>
    <row r="488" spans="1:8" x14ac:dyDescent="0.2">
      <c r="A488" t="s">
        <v>6686</v>
      </c>
      <c r="B488" t="s">
        <v>7556</v>
      </c>
      <c r="C488" t="s">
        <v>7557</v>
      </c>
      <c r="D488" t="s">
        <v>6023</v>
      </c>
      <c r="E488" t="s">
        <v>6023</v>
      </c>
      <c r="F488" t="s">
        <v>6023</v>
      </c>
      <c r="G488" t="s">
        <v>7558</v>
      </c>
      <c r="H488">
        <v>29</v>
      </c>
    </row>
    <row r="489" spans="1:8" x14ac:dyDescent="0.2">
      <c r="A489" t="s">
        <v>6879</v>
      </c>
      <c r="B489" t="s">
        <v>7559</v>
      </c>
      <c r="C489" t="s">
        <v>7560</v>
      </c>
      <c r="D489" t="s">
        <v>6023</v>
      </c>
      <c r="E489" t="s">
        <v>7561</v>
      </c>
      <c r="F489" t="s">
        <v>6023</v>
      </c>
      <c r="G489" t="s">
        <v>7562</v>
      </c>
      <c r="H489">
        <v>10</v>
      </c>
    </row>
    <row r="490" spans="1:8" x14ac:dyDescent="0.2">
      <c r="A490" t="s">
        <v>7563</v>
      </c>
      <c r="B490" t="s">
        <v>7564</v>
      </c>
      <c r="C490" t="s">
        <v>7565</v>
      </c>
      <c r="D490" t="s">
        <v>6023</v>
      </c>
      <c r="E490" t="s">
        <v>6023</v>
      </c>
      <c r="F490" t="s">
        <v>6023</v>
      </c>
      <c r="G490" t="s">
        <v>7566</v>
      </c>
      <c r="H490">
        <v>12</v>
      </c>
    </row>
    <row r="491" spans="1:8" x14ac:dyDescent="0.2">
      <c r="A491" t="s">
        <v>6172</v>
      </c>
      <c r="B491" t="s">
        <v>7567</v>
      </c>
      <c r="C491" t="s">
        <v>7565</v>
      </c>
      <c r="D491" t="s">
        <v>6023</v>
      </c>
      <c r="E491" s="5">
        <v>1638</v>
      </c>
      <c r="F491" t="s">
        <v>6023</v>
      </c>
      <c r="G491" t="s">
        <v>7568</v>
      </c>
      <c r="H491">
        <v>8</v>
      </c>
    </row>
    <row r="492" spans="1:8" x14ac:dyDescent="0.2">
      <c r="A492" t="s">
        <v>7569</v>
      </c>
      <c r="B492" s="1" t="s">
        <v>7570</v>
      </c>
      <c r="C492" t="s">
        <v>7571</v>
      </c>
      <c r="D492" t="s">
        <v>6023</v>
      </c>
      <c r="E492" t="s">
        <v>7572</v>
      </c>
      <c r="F492" t="s">
        <v>6023</v>
      </c>
      <c r="G492" t="s">
        <v>7573</v>
      </c>
      <c r="H492">
        <v>7</v>
      </c>
    </row>
    <row r="493" spans="1:8" x14ac:dyDescent="0.2">
      <c r="A493" t="s">
        <v>6260</v>
      </c>
      <c r="B493" t="s">
        <v>7574</v>
      </c>
      <c r="C493" t="s">
        <v>7575</v>
      </c>
      <c r="D493" t="s">
        <v>6023</v>
      </c>
      <c r="E493" t="s">
        <v>6023</v>
      </c>
      <c r="F493" t="s">
        <v>6023</v>
      </c>
      <c r="G493" t="s">
        <v>7576</v>
      </c>
      <c r="H493">
        <v>5</v>
      </c>
    </row>
    <row r="494" spans="1:8" x14ac:dyDescent="0.2">
      <c r="A494" t="s">
        <v>7577</v>
      </c>
      <c r="B494" t="s">
        <v>7578</v>
      </c>
      <c r="C494" t="s">
        <v>7579</v>
      </c>
      <c r="D494" t="s">
        <v>6023</v>
      </c>
      <c r="E494" t="s">
        <v>6023</v>
      </c>
      <c r="F494" t="s">
        <v>6023</v>
      </c>
      <c r="G494" t="s">
        <v>7580</v>
      </c>
      <c r="H494">
        <v>16</v>
      </c>
    </row>
    <row r="495" spans="1:8" x14ac:dyDescent="0.2">
      <c r="A495" t="s">
        <v>7581</v>
      </c>
      <c r="B495" t="s">
        <v>7582</v>
      </c>
      <c r="C495" t="s">
        <v>7579</v>
      </c>
      <c r="D495" t="s">
        <v>6023</v>
      </c>
      <c r="E495" t="s">
        <v>5192</v>
      </c>
      <c r="F495" t="s">
        <v>6036</v>
      </c>
      <c r="G495" t="s">
        <v>7583</v>
      </c>
      <c r="H495">
        <v>10</v>
      </c>
    </row>
    <row r="496" spans="1:8" x14ac:dyDescent="0.2">
      <c r="A496" t="s">
        <v>7584</v>
      </c>
      <c r="B496" t="s">
        <v>7585</v>
      </c>
      <c r="C496" t="s">
        <v>7579</v>
      </c>
      <c r="D496" t="s">
        <v>6023</v>
      </c>
      <c r="E496" t="s">
        <v>7586</v>
      </c>
      <c r="F496" t="s">
        <v>6023</v>
      </c>
      <c r="G496" t="s">
        <v>7587</v>
      </c>
      <c r="H496">
        <v>10</v>
      </c>
    </row>
    <row r="497" spans="1:8" x14ac:dyDescent="0.2">
      <c r="A497" t="s">
        <v>6567</v>
      </c>
      <c r="B497" t="s">
        <v>7588</v>
      </c>
      <c r="C497" t="s">
        <v>7579</v>
      </c>
      <c r="D497" t="s">
        <v>6023</v>
      </c>
      <c r="E497" t="s">
        <v>7589</v>
      </c>
      <c r="F497" t="s">
        <v>6023</v>
      </c>
      <c r="G497" t="s">
        <v>7590</v>
      </c>
      <c r="H497">
        <v>10</v>
      </c>
    </row>
    <row r="498" spans="1:8" x14ac:dyDescent="0.2">
      <c r="A498" t="s">
        <v>6454</v>
      </c>
      <c r="B498" t="s">
        <v>7591</v>
      </c>
      <c r="C498" t="s">
        <v>7592</v>
      </c>
      <c r="D498" t="s">
        <v>6023</v>
      </c>
      <c r="E498" t="s">
        <v>6023</v>
      </c>
      <c r="F498" t="s">
        <v>6023</v>
      </c>
      <c r="G498" t="s">
        <v>7593</v>
      </c>
      <c r="H498">
        <v>24</v>
      </c>
    </row>
    <row r="499" spans="1:8" x14ac:dyDescent="0.2">
      <c r="A499" t="s">
        <v>6725</v>
      </c>
      <c r="B499" t="s">
        <v>7594</v>
      </c>
      <c r="C499" t="s">
        <v>7595</v>
      </c>
      <c r="D499" t="s">
        <v>6023</v>
      </c>
      <c r="E499" s="5">
        <v>-1106</v>
      </c>
      <c r="F499" t="s">
        <v>6023</v>
      </c>
      <c r="G499" t="s">
        <v>7596</v>
      </c>
      <c r="H499">
        <v>8</v>
      </c>
    </row>
    <row r="500" spans="1:8" x14ac:dyDescent="0.2">
      <c r="A500" t="s">
        <v>7294</v>
      </c>
      <c r="B500" t="s">
        <v>7597</v>
      </c>
      <c r="C500" t="s">
        <v>7595</v>
      </c>
      <c r="D500" t="s">
        <v>6023</v>
      </c>
      <c r="E500" t="s">
        <v>6023</v>
      </c>
      <c r="F500" t="s">
        <v>6023</v>
      </c>
      <c r="G500" t="s">
        <v>7598</v>
      </c>
      <c r="H500">
        <v>9</v>
      </c>
    </row>
    <row r="501" spans="1:8" x14ac:dyDescent="0.2">
      <c r="A501" t="s">
        <v>6227</v>
      </c>
      <c r="B501" t="s">
        <v>7599</v>
      </c>
      <c r="C501" t="s">
        <v>7600</v>
      </c>
      <c r="D501" t="s">
        <v>6023</v>
      </c>
      <c r="E501" t="s">
        <v>6023</v>
      </c>
      <c r="F501" t="s">
        <v>6023</v>
      </c>
      <c r="G501" t="s">
        <v>7601</v>
      </c>
      <c r="H501">
        <v>28</v>
      </c>
    </row>
    <row r="502" spans="1:8" x14ac:dyDescent="0.2">
      <c r="A502" t="s">
        <v>7602</v>
      </c>
      <c r="B502" t="s">
        <v>7603</v>
      </c>
      <c r="C502" t="s">
        <v>7604</v>
      </c>
      <c r="D502" t="s">
        <v>6023</v>
      </c>
      <c r="E502" t="s">
        <v>7605</v>
      </c>
      <c r="F502" t="s">
        <v>6023</v>
      </c>
      <c r="G502" t="s">
        <v>7606</v>
      </c>
      <c r="H502">
        <v>21</v>
      </c>
    </row>
    <row r="503" spans="1:8" x14ac:dyDescent="0.2">
      <c r="A503" t="s">
        <v>6446</v>
      </c>
      <c r="B503" t="s">
        <v>7607</v>
      </c>
      <c r="C503" t="s">
        <v>7608</v>
      </c>
      <c r="D503" t="s">
        <v>6023</v>
      </c>
      <c r="E503" t="s">
        <v>7609</v>
      </c>
      <c r="F503" t="s">
        <v>6023</v>
      </c>
      <c r="G503" t="s">
        <v>6643</v>
      </c>
      <c r="H503">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KOvsWT original</vt:lpstr>
      <vt:lpstr>up-down significantly changed</vt:lpstr>
      <vt:lpstr>Canonical pathways IPA</vt:lpstr>
      <vt:lpstr>Diseases and Biofunctions IPA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9_RNA-seq E9.5 data</dc:title>
  <dc:creator>Paula Gómez Apiñániz</dc:creator>
  <cp:lastModifiedBy>Microsoft Office User</cp:lastModifiedBy>
  <dcterms:created xsi:type="dcterms:W3CDTF">2018-03-23T10:24:36Z</dcterms:created>
  <dcterms:modified xsi:type="dcterms:W3CDTF">2019-04-15T09:07:24Z</dcterms:modified>
</cp:coreProperties>
</file>